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535" windowHeight="8100"/>
  </bookViews>
  <sheets>
    <sheet name="الجزائر الوسطى" sheetId="9" r:id="rId1"/>
    <sheet name="قائمة اضافية" sheetId="13" r:id="rId2"/>
    <sheet name="سيدي امحمد" sheetId="10" r:id="rId3"/>
    <sheet name="المدنية" sheetId="11" r:id="rId4"/>
    <sheet name="المرادية" sheetId="12" r:id="rId5"/>
  </sheets>
  <definedNames>
    <definedName name="_xlnm.Print_Area" localSheetId="0">'الجزائر الوسطى'!$A$1:$F$118</definedName>
    <definedName name="_xlnm.Print_Area" localSheetId="3">المدنية!$A$1:$F$54</definedName>
    <definedName name="_xlnm.Print_Area" localSheetId="4">المرادية!$A$1:$F$43</definedName>
    <definedName name="_xlnm.Print_Area" localSheetId="2">'سيدي امحمد'!$A$4:$F$114</definedName>
  </definedNames>
  <calcPr calcId="152511" calcMode="manual"/>
</workbook>
</file>

<file path=xl/calcChain.xml><?xml version="1.0" encoding="utf-8"?>
<calcChain xmlns="http://schemas.openxmlformats.org/spreadsheetml/2006/main">
  <c r="E46" i="12" l="1"/>
</calcChain>
</file>

<file path=xl/sharedStrings.xml><?xml version="1.0" encoding="utf-8"?>
<sst xmlns="http://schemas.openxmlformats.org/spreadsheetml/2006/main" count="1107" uniqueCount="750">
  <si>
    <t>الدائرة الإدارية</t>
  </si>
  <si>
    <t>البلدية</t>
  </si>
  <si>
    <t>نوع النشاط</t>
  </si>
  <si>
    <t>سيدي امحمد</t>
  </si>
  <si>
    <t>مخبزة وحلويات تقليدية</t>
  </si>
  <si>
    <t>10شارع سعيد قوادري</t>
  </si>
  <si>
    <t>شيخ فاطمة الزهراء</t>
  </si>
  <si>
    <t>خضر وفواكه</t>
  </si>
  <si>
    <t>74شارع عبد الرحمن لعلى</t>
  </si>
  <si>
    <t>11شارع الإخوة بخاري</t>
  </si>
  <si>
    <t>47شارع الإخوة مداني</t>
  </si>
  <si>
    <t>ايت حمودي عبد الكريم</t>
  </si>
  <si>
    <t>05شارع محمد بلعرج</t>
  </si>
  <si>
    <t>بلخيري اسماعيل</t>
  </si>
  <si>
    <t>قصابة</t>
  </si>
  <si>
    <t>قادري رشيد</t>
  </si>
  <si>
    <t>02شارع سعيد قوادري</t>
  </si>
  <si>
    <t>12شارع محمد بلعرج</t>
  </si>
  <si>
    <t>عزال بوعلام</t>
  </si>
  <si>
    <t>14شارع الإخوة بخاري</t>
  </si>
  <si>
    <t>11ساحة اول جويلية</t>
  </si>
  <si>
    <t>زماج عمر</t>
  </si>
  <si>
    <t>محطة بنزين</t>
  </si>
  <si>
    <t>130شارع محمد بلقاسم</t>
  </si>
  <si>
    <t xml:space="preserve">زميط رضوان </t>
  </si>
  <si>
    <t>قاسيمي ليلئ</t>
  </si>
  <si>
    <t>ماتيب لخضر</t>
  </si>
  <si>
    <t>حمبلي احمد</t>
  </si>
  <si>
    <t>16شارع الإخوة بخاري</t>
  </si>
  <si>
    <t>يلس سفيان</t>
  </si>
  <si>
    <t>عبد القادر  تواتي</t>
  </si>
  <si>
    <t>خليل محمد</t>
  </si>
  <si>
    <t>طرطاق احمد</t>
  </si>
  <si>
    <t>بلعباد  يوسف</t>
  </si>
  <si>
    <t>09شارع علي مجبرة</t>
  </si>
  <si>
    <t>06عبد الرحمان لعلى</t>
  </si>
  <si>
    <t>تغذية عامة</t>
  </si>
  <si>
    <t>العربي محند</t>
  </si>
  <si>
    <t xml:space="preserve">يمي لونيس </t>
  </si>
  <si>
    <t>مرابط عمر</t>
  </si>
  <si>
    <t>عزوز حميدة</t>
  </si>
  <si>
    <t>عمور احمد</t>
  </si>
  <si>
    <t>حمو علي نورة</t>
  </si>
  <si>
    <t>شبوني عبد الرحمان</t>
  </si>
  <si>
    <t>زنوش مراد</t>
  </si>
  <si>
    <t>بوعلام الجوزي</t>
  </si>
  <si>
    <t>كرباش عبد الكريم</t>
  </si>
  <si>
    <t>حسينات مصطفى</t>
  </si>
  <si>
    <t>رابح ايسكي</t>
  </si>
  <si>
    <t>عليليش ياسين</t>
  </si>
  <si>
    <t>خليل قويدر</t>
  </si>
  <si>
    <t>كروش الربيع</t>
  </si>
  <si>
    <t>معيوف السعيد</t>
  </si>
  <si>
    <t>عشاش خدوجة</t>
  </si>
  <si>
    <t>قاسمي ام العز</t>
  </si>
  <si>
    <t>03احمد شايب الجزائر الوسطى</t>
  </si>
  <si>
    <t>12عبان رمضان الجزائر الوسطى</t>
  </si>
  <si>
    <t>01شارع عبد القادر حسينة</t>
  </si>
  <si>
    <t xml:space="preserve"> 24أحمد شايب الجزائر الوسطى</t>
  </si>
  <si>
    <t>23شارع احمد شايب</t>
  </si>
  <si>
    <t>131شارع كريم بلقاسم</t>
  </si>
  <si>
    <t>05شارع رشيد تيجاني</t>
  </si>
  <si>
    <t>110كريم بلقاسم</t>
  </si>
  <si>
    <t>131كريم بلقاسم</t>
  </si>
  <si>
    <t>01مكرر شارع الإخوة خلادي</t>
  </si>
  <si>
    <t>04شارع 19 ماي 1956</t>
  </si>
  <si>
    <t>14احمد شايب الجزائر الوسطى</t>
  </si>
  <si>
    <t>13احمد شايب الجزائر الوسطى</t>
  </si>
  <si>
    <t>12احمد شايب الجزائر الوسطى</t>
  </si>
  <si>
    <t>22احمد شايب الجزائر الوسطى</t>
  </si>
  <si>
    <t>127كريم بلقاسم</t>
  </si>
  <si>
    <t xml:space="preserve">ت/ت تغذية العامة </t>
  </si>
  <si>
    <t>الجزائر الوسطى</t>
  </si>
  <si>
    <t>05شارع 19 ماي 1956 ا</t>
  </si>
  <si>
    <t>ت/ت للتغذية العامة</t>
  </si>
  <si>
    <t>30شارع مقران عاوس</t>
  </si>
  <si>
    <t>عبد القادر محي الدين</t>
  </si>
  <si>
    <t>33مقران عاوس</t>
  </si>
  <si>
    <t xml:space="preserve">بومصباح حكيم </t>
  </si>
  <si>
    <t>14محمد قاسم</t>
  </si>
  <si>
    <t>هدروق كمال</t>
  </si>
  <si>
    <t>09رشيد صادق محل 05 المرادية</t>
  </si>
  <si>
    <t>مزيدي سهيلة</t>
  </si>
  <si>
    <t>18شارع سويداني بوجمعة</t>
  </si>
  <si>
    <t>امعوش علي</t>
  </si>
  <si>
    <t>35شارع سويداني بوجمعة</t>
  </si>
  <si>
    <t>بن بولعيد ياسين</t>
  </si>
  <si>
    <t>12شارع سويداني بوجمعة</t>
  </si>
  <si>
    <t>طوطاح سعيد</t>
  </si>
  <si>
    <t>13شارع محمد قاسم</t>
  </si>
  <si>
    <t>لعرابي عبد الرحمان</t>
  </si>
  <si>
    <t>شارع مقران عاوس رقم 33</t>
  </si>
  <si>
    <t>روابح موساعد</t>
  </si>
  <si>
    <t>مغازة</t>
  </si>
  <si>
    <t>مخبزة</t>
  </si>
  <si>
    <t>04محمد قاسم المرادية</t>
  </si>
  <si>
    <t>39شارع مقران عاوس</t>
  </si>
  <si>
    <t>أم السعد حميد</t>
  </si>
  <si>
    <t>المرادية</t>
  </si>
  <si>
    <t>الرقم</t>
  </si>
  <si>
    <t xml:space="preserve">رقم 06 شارع فيصل امبارك بلوزداد </t>
  </si>
  <si>
    <t>حامر مليكة</t>
  </si>
  <si>
    <t>23شارع عمر نحناح الجزائر</t>
  </si>
  <si>
    <t>بن سيدهم ربيع بوبكر شريف</t>
  </si>
  <si>
    <t xml:space="preserve">9شارع رمضان سخي سيدي امحمد </t>
  </si>
  <si>
    <t xml:space="preserve">بوعلام علالي </t>
  </si>
  <si>
    <t>17رضا حوحو</t>
  </si>
  <si>
    <t>بركان دحمان</t>
  </si>
  <si>
    <t>فوج 08عمارة أ ساحة اول ماي</t>
  </si>
  <si>
    <t>بلعيور عبد الرحمن</t>
  </si>
  <si>
    <t>19رضا حوحو</t>
  </si>
  <si>
    <t xml:space="preserve">محند الطاهر ايزار </t>
  </si>
  <si>
    <t>108شارع حسيبة بن بوعلي</t>
  </si>
  <si>
    <t>اسماعيل أوزيد</t>
  </si>
  <si>
    <t>09الإخوة بولحدور</t>
  </si>
  <si>
    <t>عياد اسماعيل</t>
  </si>
  <si>
    <t>فوج 10 عمارة أ ساحة اول ماي</t>
  </si>
  <si>
    <t>طويع عنتر</t>
  </si>
  <si>
    <t>58شارع حسيبة بن بوعلي سيدي  امحمد</t>
  </si>
  <si>
    <t>بن زينة نور الدين</t>
  </si>
  <si>
    <t>05شارع روشاي بوعلام سيدي امحمد</t>
  </si>
  <si>
    <t>كوشي سمير</t>
  </si>
  <si>
    <t>07شارع محمد بوشنافة</t>
  </si>
  <si>
    <t>بن ناذر اسامة</t>
  </si>
  <si>
    <t>19شارع خليفة بوخالفة</t>
  </si>
  <si>
    <t>زيتوني  رضا</t>
  </si>
  <si>
    <t>16شارع حسين بلعجل</t>
  </si>
  <si>
    <t>مزيان نعيمة</t>
  </si>
  <si>
    <t>118ديدوش مراد</t>
  </si>
  <si>
    <t>عمار مازن</t>
  </si>
  <si>
    <t>71ديدوش مراد</t>
  </si>
  <si>
    <t>مرسل طاهر</t>
  </si>
  <si>
    <t>09شارع مصطفى فروخي</t>
  </si>
  <si>
    <t>دربوز مريم</t>
  </si>
  <si>
    <t xml:space="preserve">شارع المساكن المعتدلة الكراء فوج 11 </t>
  </si>
  <si>
    <t>العايب محمد</t>
  </si>
  <si>
    <t>11شارع ابن النفيس</t>
  </si>
  <si>
    <t>حمدي منير</t>
  </si>
  <si>
    <t>05الإخوة سايغي</t>
  </si>
  <si>
    <t>عنون محمد</t>
  </si>
  <si>
    <t>دباغ حليم</t>
  </si>
  <si>
    <t>02س نصيرة نونو</t>
  </si>
  <si>
    <t>خميسي مبارك</t>
  </si>
  <si>
    <t xml:space="preserve"> 09شارع روشاي بوعلام سيدي امحمد </t>
  </si>
  <si>
    <t>رحموني عز الدين</t>
  </si>
  <si>
    <t>33نهج نصيرة نونو</t>
  </si>
  <si>
    <t>لومي جمال</t>
  </si>
  <si>
    <t>20نهج نصيرة نونو</t>
  </si>
  <si>
    <t>بوحفص يوسف</t>
  </si>
  <si>
    <t>18محمد بوشنافة</t>
  </si>
  <si>
    <t>زيقادي محفوظ</t>
  </si>
  <si>
    <t>عمارة 30 نهج نصيرة نونو</t>
  </si>
  <si>
    <t>بليل منير</t>
  </si>
  <si>
    <t>32مكرر شارع احمد زبانة</t>
  </si>
  <si>
    <t>سعد الدين ندير</t>
  </si>
  <si>
    <t xml:space="preserve">30شارع العقيد شعباني </t>
  </si>
  <si>
    <t>شركة رابعي و شركائه</t>
  </si>
  <si>
    <t>05شارع فيصل امباك سيدي امحمد</t>
  </si>
  <si>
    <t>رحموني مسعود</t>
  </si>
  <si>
    <t>56شارع محمد بلوزداد سيدي امحمد</t>
  </si>
  <si>
    <t xml:space="preserve">محمد مزياني </t>
  </si>
  <si>
    <t>05شارع فرحات بوسعد</t>
  </si>
  <si>
    <t>سحنون علي</t>
  </si>
  <si>
    <t>33شارع أحمد زبانة</t>
  </si>
  <si>
    <t>طاكبو رشيد</t>
  </si>
  <si>
    <t>9شارع فرحات بوسعد</t>
  </si>
  <si>
    <t>توسنة محمد</t>
  </si>
  <si>
    <t>29محمد شعباني</t>
  </si>
  <si>
    <t>مخباط عبد الفتاح</t>
  </si>
  <si>
    <t>02فاطمة الزهرة مليك</t>
  </si>
  <si>
    <t xml:space="preserve">مباركي محمد </t>
  </si>
  <si>
    <t>فوج 11 عمارة أ سيدي امحمد</t>
  </si>
  <si>
    <t>عزوق هشيم</t>
  </si>
  <si>
    <t>24شارع نصيرة نونو</t>
  </si>
  <si>
    <t>رحموني فيصل</t>
  </si>
  <si>
    <t>94شارع حسيبة بن بوعلي سيدي امحمد</t>
  </si>
  <si>
    <t>سيدهم عبد الغني</t>
  </si>
  <si>
    <t>خضر و فواكه</t>
  </si>
  <si>
    <t>عنوان القاعدة التجارية</t>
  </si>
  <si>
    <t xml:space="preserve">يمي محمد </t>
  </si>
  <si>
    <t>30محمد الخامس</t>
  </si>
  <si>
    <t>06ب عبد العزيز موزاوي</t>
  </si>
  <si>
    <t>حاج الطيب عبد المالك</t>
  </si>
  <si>
    <t>39حريشاد</t>
  </si>
  <si>
    <t>عمر دحماني</t>
  </si>
  <si>
    <t>108محمد الخامس</t>
  </si>
  <si>
    <t>دوماس عبد القادر</t>
  </si>
  <si>
    <t>04كلود دبيسي</t>
  </si>
  <si>
    <t>سعيد مصطفى</t>
  </si>
  <si>
    <t>09مصطفى فروخي</t>
  </si>
  <si>
    <t>قاسي أوصالح</t>
  </si>
  <si>
    <t>17الطيب أقريوان</t>
  </si>
  <si>
    <t>خليل بوعلام</t>
  </si>
  <si>
    <t>15مختارعبد اللطيف</t>
  </si>
  <si>
    <t>ياسين سعد الدين</t>
  </si>
  <si>
    <t>05الإخوة برزوان</t>
  </si>
  <si>
    <t>تمازيرت أعمر</t>
  </si>
  <si>
    <t>120ديدوش مراد</t>
  </si>
  <si>
    <t>ولد حسين عيسى</t>
  </si>
  <si>
    <t>18حسين بلعجل</t>
  </si>
  <si>
    <t>عكيف سفيان</t>
  </si>
  <si>
    <t>17شريف زهار</t>
  </si>
  <si>
    <t>بلعروق رابح</t>
  </si>
  <si>
    <t>106ديدوش مراد</t>
  </si>
  <si>
    <t>خرفي حسان</t>
  </si>
  <si>
    <t>بكيلي ابراهيم</t>
  </si>
  <si>
    <t>07مختارعبد اللطيف</t>
  </si>
  <si>
    <t>قدادرة مروان</t>
  </si>
  <si>
    <t xml:space="preserve">03احمد شايب </t>
  </si>
  <si>
    <t>12الإخوة برزوان</t>
  </si>
  <si>
    <t>علقمة علي</t>
  </si>
  <si>
    <t>02سانت اوغوستان</t>
  </si>
  <si>
    <t xml:space="preserve">عبدات اسماعيل </t>
  </si>
  <si>
    <t>01عبد العزيز موزاوي</t>
  </si>
  <si>
    <t xml:space="preserve">عمار شباني </t>
  </si>
  <si>
    <t xml:space="preserve">زيان عادل </t>
  </si>
  <si>
    <t>شارع دبيح شريف رقم 34</t>
  </si>
  <si>
    <t xml:space="preserve">ماتيب لخضر </t>
  </si>
  <si>
    <t xml:space="preserve">رقم 02 شارع سعيد قويدري </t>
  </si>
  <si>
    <t xml:space="preserve">مزياني حسين </t>
  </si>
  <si>
    <t xml:space="preserve"> 08شارع الإخوة برزوان </t>
  </si>
  <si>
    <t xml:space="preserve">شايب محند </t>
  </si>
  <si>
    <t xml:space="preserve"> 13شارع باستور </t>
  </si>
  <si>
    <t xml:space="preserve">03شارع العقيد عميروش الجزائر الوسطى </t>
  </si>
  <si>
    <t xml:space="preserve">سعدي عبد الرزاق </t>
  </si>
  <si>
    <t xml:space="preserve">24دكتور ترولار الجزائر الوسطى </t>
  </si>
  <si>
    <t xml:space="preserve">لكدور سيد علي </t>
  </si>
  <si>
    <t xml:space="preserve">17دكتور سعدان الجزائر الوسطى </t>
  </si>
  <si>
    <t xml:space="preserve">معوال عبد الحفيظ </t>
  </si>
  <si>
    <t>بوبكر محمود</t>
  </si>
  <si>
    <t xml:space="preserve">شارع ابن حزم رقم04 الجزائر الوسطى </t>
  </si>
  <si>
    <t xml:space="preserve">قاسم نور الدين </t>
  </si>
  <si>
    <t xml:space="preserve">25شارع فرحات بوسعد سيدي امحمد </t>
  </si>
  <si>
    <t xml:space="preserve">صحراوي حمزة </t>
  </si>
  <si>
    <t xml:space="preserve">07شارع ابن النفيس  سيدي امحمد </t>
  </si>
  <si>
    <t xml:space="preserve">رحموني فيصل </t>
  </si>
  <si>
    <t>24شارع نصيرة نونو سيدي امحمد</t>
  </si>
  <si>
    <t xml:space="preserve">سماتي حدة </t>
  </si>
  <si>
    <t xml:space="preserve">رقم س21شارع رضا حوحو سيدي امحمد </t>
  </si>
  <si>
    <t xml:space="preserve">سقاي حسان </t>
  </si>
  <si>
    <t xml:space="preserve">شارع فيصل امبارك رقم 08سيدي امحمد </t>
  </si>
  <si>
    <t xml:space="preserve">سلام جمعة </t>
  </si>
  <si>
    <t>20شارع نصيرة نونو سيدي امحمد</t>
  </si>
  <si>
    <t xml:space="preserve">سلاني السعيد </t>
  </si>
  <si>
    <t>شارع عبد القادر شعال سيدي امحمد</t>
  </si>
  <si>
    <t>محطة بن زين</t>
  </si>
  <si>
    <t xml:space="preserve">تيسيايوست سمير </t>
  </si>
  <si>
    <t xml:space="preserve">04شارع الإخوة يونسي </t>
  </si>
  <si>
    <t xml:space="preserve">ميسياح فضيل </t>
  </si>
  <si>
    <t xml:space="preserve">13د رقم13 الإخوة بوخاري </t>
  </si>
  <si>
    <t xml:space="preserve">امزال فاتح </t>
  </si>
  <si>
    <t>حي ديار المحصول رقم05</t>
  </si>
  <si>
    <t xml:space="preserve">مودة عبدالملك </t>
  </si>
  <si>
    <t>شارع عبدالرحمام رقم 87</t>
  </si>
  <si>
    <t xml:space="preserve">محطة بنزين </t>
  </si>
  <si>
    <t xml:space="preserve"> الجزائر الوسطى</t>
  </si>
  <si>
    <t>بن عباس مراد</t>
  </si>
  <si>
    <t>التجار</t>
  </si>
  <si>
    <t>موهري محمد</t>
  </si>
  <si>
    <t>33محمد شعباني سيدس امحمد</t>
  </si>
  <si>
    <t>بوشايب مسعود</t>
  </si>
  <si>
    <t>12 محمد شعباني</t>
  </si>
  <si>
    <t>العربي كريم</t>
  </si>
  <si>
    <t>6شارع بوعلام خالفي</t>
  </si>
  <si>
    <t>علالي بوعلام</t>
  </si>
  <si>
    <t>14رمضان صخي</t>
  </si>
  <si>
    <t>سعدو مصطفى كمال</t>
  </si>
  <si>
    <t>120حسيبة بن بوعلي</t>
  </si>
  <si>
    <t>ولد يعو ناصر</t>
  </si>
  <si>
    <t>8فرحات بوسعد</t>
  </si>
  <si>
    <t>بكوش بوعلام</t>
  </si>
  <si>
    <t>1زوشاي بوعلام</t>
  </si>
  <si>
    <t>ايشر توفيق</t>
  </si>
  <si>
    <t>5فيصل مبارك</t>
  </si>
  <si>
    <t>ربيح عيسى</t>
  </si>
  <si>
    <t>5فرحات بوسعد</t>
  </si>
  <si>
    <t xml:space="preserve">بلعمري حسين </t>
  </si>
  <si>
    <t>ضيف محمد فخر الدين</t>
  </si>
  <si>
    <t>147حسيبة بن بوعلي</t>
  </si>
  <si>
    <t>محمد ولد رابعي</t>
  </si>
  <si>
    <t>30محمد شعباني</t>
  </si>
  <si>
    <t>بوراوي عمر</t>
  </si>
  <si>
    <t>18فرحات بوسعد</t>
  </si>
  <si>
    <t>شافعي لطفي</t>
  </si>
  <si>
    <t>سي سعيد مراد</t>
  </si>
  <si>
    <t>14احمد زبانا</t>
  </si>
  <si>
    <t>شريطة فضيلة</t>
  </si>
  <si>
    <t>8احسن خميسة</t>
  </si>
  <si>
    <t>مصطفى امير</t>
  </si>
  <si>
    <t>الفوج 03 عمارة س</t>
  </si>
  <si>
    <t>بوهنة عمر</t>
  </si>
  <si>
    <t>فوج 04 عمارة س</t>
  </si>
  <si>
    <t>مصطفى عقابة</t>
  </si>
  <si>
    <t xml:space="preserve"> 11محمد مادة </t>
  </si>
  <si>
    <t>سعيداني يسين</t>
  </si>
  <si>
    <t>الفوج 02 المدخل رقم 35</t>
  </si>
  <si>
    <t>تومي نبيل</t>
  </si>
  <si>
    <t>01شارع يحيى اكزول</t>
  </si>
  <si>
    <t>بصال عبد الغني</t>
  </si>
  <si>
    <t>30نصيرة نونو</t>
  </si>
  <si>
    <t>طايري خضير</t>
  </si>
  <si>
    <t xml:space="preserve"> 15زوشاي بوعلام</t>
  </si>
  <si>
    <t>قاسي اوصالح</t>
  </si>
  <si>
    <t>9مصطفى فزوخي</t>
  </si>
  <si>
    <t>شعباني نصر الدين</t>
  </si>
  <si>
    <t>12لحسن ميموني</t>
  </si>
  <si>
    <t xml:space="preserve">زعرور علي </t>
  </si>
  <si>
    <t>27محمد بلوزداد</t>
  </si>
  <si>
    <t>غريب كريم</t>
  </si>
  <si>
    <t xml:space="preserve"> 03مخمد غينوز</t>
  </si>
  <si>
    <t>محمد بوكروشة</t>
  </si>
  <si>
    <t>12روشاي بوعلام</t>
  </si>
  <si>
    <t>نور الدين بهون</t>
  </si>
  <si>
    <t>7مصطفى فروخي</t>
  </si>
  <si>
    <t>زراولة حميد</t>
  </si>
  <si>
    <t>06شارع بودلاس</t>
  </si>
  <si>
    <t>فضيل سيباح</t>
  </si>
  <si>
    <t>13شارع الإخوة بخاري</t>
  </si>
  <si>
    <t>بن مجدوب محند</t>
  </si>
  <si>
    <t>42الإخوة مدني</t>
  </si>
  <si>
    <t>موخبي خالد</t>
  </si>
  <si>
    <t>52الإخوة مدني</t>
  </si>
  <si>
    <t>عبد الغفار ساجيد</t>
  </si>
  <si>
    <t xml:space="preserve">12الإخوة بوخاري </t>
  </si>
  <si>
    <t>دفوس محمد</t>
  </si>
  <si>
    <t>54عبد القادر لعلى</t>
  </si>
  <si>
    <t>بوعلي رمضان</t>
  </si>
  <si>
    <t>11شريف محتوت</t>
  </si>
  <si>
    <t>هامل مراد</t>
  </si>
  <si>
    <t>12شارع شريف محتوت</t>
  </si>
  <si>
    <t>07شارع عبد الرحمن لعلى</t>
  </si>
  <si>
    <t>حسيان الحاج</t>
  </si>
  <si>
    <t>04مكرر الإخوة بوخاري</t>
  </si>
  <si>
    <t xml:space="preserve">عبد الحفيظ سمير </t>
  </si>
  <si>
    <t xml:space="preserve">12 شارع الاخوة بخاري </t>
  </si>
  <si>
    <t xml:space="preserve">بن صافية امين </t>
  </si>
  <si>
    <t xml:space="preserve">28 شارع الاخوة اوغليس </t>
  </si>
  <si>
    <t xml:space="preserve">محيي الدين عبد القادر </t>
  </si>
  <si>
    <t>شارع رقم ا30     مقران عاوس</t>
  </si>
  <si>
    <t>العربي احمد</t>
  </si>
  <si>
    <t>شاع احمد بوعلام خالفي رقم 07</t>
  </si>
  <si>
    <t xml:space="preserve">نصرالدين بلحول </t>
  </si>
  <si>
    <t xml:space="preserve">76 شارع كريم بلقاسم </t>
  </si>
  <si>
    <t>براهمي كمال</t>
  </si>
  <si>
    <t xml:space="preserve">12 شارع هنري دينو الجزائر الوسطى </t>
  </si>
  <si>
    <t xml:space="preserve">عبد الله منور </t>
  </si>
  <si>
    <t xml:space="preserve">09 شارع داغير  الجزائر الوسطى </t>
  </si>
  <si>
    <t xml:space="preserve">شيوش عبد الحكيم </t>
  </si>
  <si>
    <t xml:space="preserve">17 شارع لويس روميو الجزائر الوسطى </t>
  </si>
  <si>
    <t xml:space="preserve">زحافي ياسين </t>
  </si>
  <si>
    <t xml:space="preserve">80 شارع ديدوش مراد </t>
  </si>
  <si>
    <t xml:space="preserve">لعلالي رياض </t>
  </si>
  <si>
    <t xml:space="preserve">90  شارع  كريم بلقاسم </t>
  </si>
  <si>
    <t xml:space="preserve">موساوي عبد القادر </t>
  </si>
  <si>
    <t xml:space="preserve">09 شارع  علي خيناش </t>
  </si>
  <si>
    <t xml:space="preserve">كربوش علي </t>
  </si>
  <si>
    <t xml:space="preserve">48 شارع داغير </t>
  </si>
  <si>
    <t xml:space="preserve">عباس جمال </t>
  </si>
  <si>
    <t xml:space="preserve">19 شارع احمد شايب </t>
  </si>
  <si>
    <t xml:space="preserve">مجيد غانم </t>
  </si>
  <si>
    <t xml:space="preserve">17 شارع احمد شايب </t>
  </si>
  <si>
    <t xml:space="preserve">حسينات مصطفى </t>
  </si>
  <si>
    <t xml:space="preserve">16 شارع احمد شايب </t>
  </si>
  <si>
    <t xml:space="preserve">قرابة عادل </t>
  </si>
  <si>
    <t xml:space="preserve">09 شارع عبان رمضان </t>
  </si>
  <si>
    <t xml:space="preserve">لمين شريفي </t>
  </si>
  <si>
    <t>شارع فرانكلين روزفلت رقم 06</t>
  </si>
  <si>
    <t xml:space="preserve">قاسي موسى </t>
  </si>
  <si>
    <t xml:space="preserve">18 شارع حسين بلعجل </t>
  </si>
  <si>
    <t xml:space="preserve">خيار زهير </t>
  </si>
  <si>
    <t xml:space="preserve">13 شارع احمد بوعلام خالفي </t>
  </si>
  <si>
    <t xml:space="preserve">براهيمي باديس </t>
  </si>
  <si>
    <t xml:space="preserve">24 شارع مصطفى فرخي </t>
  </si>
  <si>
    <t xml:space="preserve">مرابط عمر </t>
  </si>
  <si>
    <t xml:space="preserve">01 شارع عبد القادر حسينة </t>
  </si>
  <si>
    <t xml:space="preserve">هشام بلقيدوم </t>
  </si>
  <si>
    <t xml:space="preserve">02 شارع الاخوان الطاهر وميلود علاق </t>
  </si>
  <si>
    <t>المدنية</t>
  </si>
  <si>
    <t>شارع عبد  الكريم الصغير رقم 26</t>
  </si>
  <si>
    <t>زغبة سمير</t>
  </si>
  <si>
    <t>شارع أ عبد القادر رقم 106</t>
  </si>
  <si>
    <t>زياني سالم</t>
  </si>
  <si>
    <t>شارع الإخوة عودية</t>
  </si>
  <si>
    <t>حروق ياسين</t>
  </si>
  <si>
    <t>نهج صادق رشيد رقم 11</t>
  </si>
  <si>
    <t>زدام ربيع</t>
  </si>
  <si>
    <t>شارع رشيد صادق محل 16 رقم 01</t>
  </si>
  <si>
    <t>مرابط أمحمد</t>
  </si>
  <si>
    <t>شارع عبد القادر محل ب رقم 69</t>
  </si>
  <si>
    <t>خيار بلقاسم</t>
  </si>
  <si>
    <t>شارع شكسبير   عمارة 10/8ب سابقا</t>
  </si>
  <si>
    <t>طراك كريم</t>
  </si>
  <si>
    <t>شارع سيلفان فوراستيي رقم 10</t>
  </si>
  <si>
    <t>جودي السعيد</t>
  </si>
  <si>
    <t>شارع سكات محمد رقم 01</t>
  </si>
  <si>
    <t>صحراوي حفيظ</t>
  </si>
  <si>
    <t>03 شارع الحاج خليفة عمارة رقم 03</t>
  </si>
  <si>
    <t>بوحنة زوجة شطابي جميلة</t>
  </si>
  <si>
    <t>شارع محمد بشوش رقم 25</t>
  </si>
  <si>
    <t>زواغي نادية</t>
  </si>
  <si>
    <t>76، شارع محمد قاسم المرادية-  الجزائر</t>
  </si>
  <si>
    <t>بوغري محمد لمين</t>
  </si>
  <si>
    <t>25، شارع يوسف زوبير المرادية</t>
  </si>
  <si>
    <t>حموش منير</t>
  </si>
  <si>
    <t>شارع عبد القادر رقم 49</t>
  </si>
  <si>
    <t>بلعريبي أحمد</t>
  </si>
  <si>
    <t>07 شارع محمد قاسم</t>
  </si>
  <si>
    <t>بوختيني حيات</t>
  </si>
  <si>
    <t>11 شارع  اوس مقران</t>
  </si>
  <si>
    <t>صحراوي ناصر</t>
  </si>
  <si>
    <t>شارع طريق عبد القادر رقم 34 محل 04 عمارة أ</t>
  </si>
  <si>
    <t>جيلالي أحمد</t>
  </si>
  <si>
    <t>شارع محمد قاسم رقم 1</t>
  </si>
  <si>
    <t>قهلوز علي</t>
  </si>
  <si>
    <t>شارع عاوس مقران رقم 35</t>
  </si>
  <si>
    <t>بلعيدي عبد الرحمان</t>
  </si>
  <si>
    <t>شارع مقران عاوس رقم 7</t>
  </si>
  <si>
    <t>زوبير فيصل</t>
  </si>
  <si>
    <t>شارع س مقران عاوس رقم 7</t>
  </si>
  <si>
    <t>ميتوشي صالح</t>
  </si>
  <si>
    <t>حي ديار السعادة عمارة س رقم 09 محل رقم د 9</t>
  </si>
  <si>
    <t>أوجانة عمر</t>
  </si>
  <si>
    <t>شارع عبد الرحمان لعلىسابقا وحاليا04شارع الاخوة بوخاري</t>
  </si>
  <si>
    <t>بداوي عدنان</t>
  </si>
  <si>
    <t>حي المحصول عمارة ب رقم 53</t>
  </si>
  <si>
    <t>بوعزيزي عبد الرزاق</t>
  </si>
  <si>
    <t>حي ديار السعادة عمارة 46 درج01ج</t>
  </si>
  <si>
    <t>بونقار أرزقي</t>
  </si>
  <si>
    <t>شارع الاخوة بوخاري رقم 04</t>
  </si>
  <si>
    <t>تجني يوسف</t>
  </si>
  <si>
    <t>شارع الاخوة بوخاري رقم 04 مكرر س</t>
  </si>
  <si>
    <t>حسيان حاج</t>
  </si>
  <si>
    <t>نهج عبد الرحمان لعلى المقابل  لملعب الياسمين</t>
  </si>
  <si>
    <t>دريدي محمد امين</t>
  </si>
  <si>
    <t>شارع بانوراما الشهداء رقم 01</t>
  </si>
  <si>
    <t>شيخ أعمر</t>
  </si>
  <si>
    <t>شارع عبد الرحمان لعلى رقم 54</t>
  </si>
  <si>
    <t>حمايزي محفوظ</t>
  </si>
  <si>
    <t>شارع محمد بلعرج رقم 13</t>
  </si>
  <si>
    <t>بوجنانة حسين</t>
  </si>
  <si>
    <t>شارع محمد بلعرج محل رقم 05 د</t>
  </si>
  <si>
    <t>غزالي فاتح</t>
  </si>
  <si>
    <t>شارع محمد بداوي رقم 08 و مدخل من شارع الإخوة بوخاري رقم 04 مكرر ب</t>
  </si>
  <si>
    <t>كحلول عبد القادر</t>
  </si>
  <si>
    <t>رقم14شارع الإخوة بوخاري</t>
  </si>
  <si>
    <t>طرطاق أحمد</t>
  </si>
  <si>
    <t>سوق المغطى محمد بداوي رقم 2</t>
  </si>
  <si>
    <t>قريشي أحمد</t>
  </si>
  <si>
    <t>شارع يوسف بوشاقور رقم 03</t>
  </si>
  <si>
    <t>بلماضي يوسف</t>
  </si>
  <si>
    <t>نهج فرحات بوسعد رقم 04</t>
  </si>
  <si>
    <t>زيطاني محمد</t>
  </si>
  <si>
    <t>شارع رضا حوحو رقم 19</t>
  </si>
  <si>
    <t>أش أل أم الفوج 08 عمارة أو رقم07</t>
  </si>
  <si>
    <t>عراب محمد</t>
  </si>
  <si>
    <t>شارع روجي دوليسلي عمارة أ رقم 05</t>
  </si>
  <si>
    <t>صيفي اسماعيل</t>
  </si>
  <si>
    <t>رقم 02 مكرر شارع رضا حوحو</t>
  </si>
  <si>
    <t>نية سعيد</t>
  </si>
  <si>
    <t>شارع فرحات بوسعد رقم 18</t>
  </si>
  <si>
    <t>معطوب عبدالحكيم</t>
  </si>
  <si>
    <t xml:space="preserve">05شارع خليفة بو خالفة </t>
  </si>
  <si>
    <t>ولد علي يونس</t>
  </si>
  <si>
    <t xml:space="preserve">156شارع فرحات بوسعد </t>
  </si>
  <si>
    <t xml:space="preserve">بورحلي عبد القادر </t>
  </si>
  <si>
    <t xml:space="preserve"> شارع حسيبة بن بوعلي رقم 153محل س </t>
  </si>
  <si>
    <t xml:space="preserve">ين عيسى ياقوتة </t>
  </si>
  <si>
    <t xml:space="preserve">رقم04 شارع حسيبة بن بوعلي </t>
  </si>
  <si>
    <t xml:space="preserve">لزهر ستيتي </t>
  </si>
  <si>
    <t xml:space="preserve">93شارع حسيبة بن بوعلي </t>
  </si>
  <si>
    <t xml:space="preserve"> مزيان حميدوش </t>
  </si>
  <si>
    <t xml:space="preserve">38شارع خليفة بوخالفة </t>
  </si>
  <si>
    <t xml:space="preserve">قاسيمي محمد </t>
  </si>
  <si>
    <t xml:space="preserve">04شارع نصيرى نونو </t>
  </si>
  <si>
    <t xml:space="preserve">غومراس عبد الحنين </t>
  </si>
  <si>
    <t xml:space="preserve">33شارع محمد شعباني </t>
  </si>
  <si>
    <t xml:space="preserve">موهري محمد </t>
  </si>
  <si>
    <t xml:space="preserve">11شارع محمد زكال </t>
  </si>
  <si>
    <t xml:space="preserve">بويوب جمال </t>
  </si>
  <si>
    <t xml:space="preserve">شارع 06 يوسف بوشاقور </t>
  </si>
  <si>
    <t xml:space="preserve">بوقرة بلال </t>
  </si>
  <si>
    <t xml:space="preserve">58مكرر شارع حسيبة بن بوعلي </t>
  </si>
  <si>
    <t xml:space="preserve">مخلوف علي </t>
  </si>
  <si>
    <t>شارع محمد زكال 17</t>
  </si>
  <si>
    <t xml:space="preserve">كيسوم أحمد </t>
  </si>
  <si>
    <t>شلرع محمد زكال رقم 13</t>
  </si>
  <si>
    <t xml:space="preserve">قادري دحمان </t>
  </si>
  <si>
    <t xml:space="preserve">سوق فرحات بوسعد رقم 219 </t>
  </si>
  <si>
    <t xml:space="preserve">بوحفص سمير </t>
  </si>
  <si>
    <t>شارع محمد شعباني رقم 24</t>
  </si>
  <si>
    <t>مكيد جمال</t>
  </si>
  <si>
    <t>شارع نصيرة نونو رقم 20</t>
  </si>
  <si>
    <t>محي الدين سيد أحمد</t>
  </si>
  <si>
    <t>شارع رضا حوحو رقم 02</t>
  </si>
  <si>
    <t>بن جودي عبدالرزاق</t>
  </si>
  <si>
    <t>53نهج محمد الخامس الجزائر الوسطى</t>
  </si>
  <si>
    <t>ابركان فاتح</t>
  </si>
  <si>
    <t>الإخوة برزوان رقم 06</t>
  </si>
  <si>
    <t>أفطوش مصطفى</t>
  </si>
  <si>
    <t>120نهج كريم بلقاسم الجزائر الوسطى</t>
  </si>
  <si>
    <t>106نهج كريم بلقاسم الجزائر الوسطى</t>
  </si>
  <si>
    <t>بركان جمال</t>
  </si>
  <si>
    <t xml:space="preserve">   22/23شارع حساني اسعد</t>
  </si>
  <si>
    <t xml:space="preserve">بلحسن فريد </t>
  </si>
  <si>
    <t>94شارع ديدوش مراد الجزائر الوسطى</t>
  </si>
  <si>
    <t>بن عطا الله حفيظ</t>
  </si>
  <si>
    <t>بن غلاب رابح</t>
  </si>
  <si>
    <t>75نهج كريم بلقاسم الجزائر الوسطى</t>
  </si>
  <si>
    <t>بن موناح محمد سليم</t>
  </si>
  <si>
    <t>شارع حروري 05  الجزائر الوسطى</t>
  </si>
  <si>
    <t>بهلول عبد الوهاب</t>
  </si>
  <si>
    <t>شارع كريم بلقاسم رقم 39 الجزائر الوسطى</t>
  </si>
  <si>
    <t>بومهدي عبد الرزاق</t>
  </si>
  <si>
    <t>5مكرر شارع الإخوة برزوان</t>
  </si>
  <si>
    <t>تيمازيغت عمر</t>
  </si>
  <si>
    <t xml:space="preserve">88نهج محمد الخامس الجزائر الوسطى </t>
  </si>
  <si>
    <t>جيلالي طاهر</t>
  </si>
  <si>
    <t>شارع احمد شايب 16   الجزائر الوسطى</t>
  </si>
  <si>
    <t>108نهج محمد الخامس الجزائر الوسطى</t>
  </si>
  <si>
    <t>دوساس عبدالقادر</t>
  </si>
  <si>
    <t>شارع الدكتور طرولار 01 الجزائر الوسطى</t>
  </si>
  <si>
    <t>رامول محمد</t>
  </si>
  <si>
    <t>شارع احمد بوعلام خالفي04  الجزائر الوسطى</t>
  </si>
  <si>
    <t>ربيعي عبد النور</t>
  </si>
  <si>
    <t xml:space="preserve">  شاع كريم بلقاسم  26ب الجزائر الوسطى</t>
  </si>
  <si>
    <t>زايدي سميرة</t>
  </si>
  <si>
    <t xml:space="preserve">4نهج رقيب عدون  الجزائر الوسطى </t>
  </si>
  <si>
    <t>زغباطي عمر</t>
  </si>
  <si>
    <t>6شارع حريشاد</t>
  </si>
  <si>
    <t>زيقادي احمد</t>
  </si>
  <si>
    <t xml:space="preserve">25شارع عبدالعزيز موزاوي </t>
  </si>
  <si>
    <t>سامر صفيان</t>
  </si>
  <si>
    <t>شارع كريم بلقاسم رقم 173</t>
  </si>
  <si>
    <t>جرابي بلقاسم</t>
  </si>
  <si>
    <t>رقم10شارع احمد شايب</t>
  </si>
  <si>
    <t>كروش فاتح</t>
  </si>
  <si>
    <t>رقم06شارع عبد العزيز موزاوي رقم06ب</t>
  </si>
  <si>
    <t>بطاش أحمد</t>
  </si>
  <si>
    <t>نهج كريم بلقاسم رقم 98</t>
  </si>
  <si>
    <t>غربي بوزيد</t>
  </si>
  <si>
    <t>02 شارع مختار عبد اللطيف</t>
  </si>
  <si>
    <t>بن أعمر فؤاد</t>
  </si>
  <si>
    <t>سوق الإخوة برزوان رقم 01 مكرر</t>
  </si>
  <si>
    <t>موجاري رابح</t>
  </si>
  <si>
    <t xml:space="preserve">شايب كمال </t>
  </si>
  <si>
    <t>رقم 04 شارع باستور الجزائر الوسطى</t>
  </si>
  <si>
    <t>لعربي امحند</t>
  </si>
  <si>
    <t xml:space="preserve">رقم 30 شارع محمد الخامس </t>
  </si>
  <si>
    <t xml:space="preserve">شنافي نصير </t>
  </si>
  <si>
    <t xml:space="preserve">رقم 17 شارع احمد شايب </t>
  </si>
  <si>
    <t>برهومي رضوان</t>
  </si>
  <si>
    <t>رقم 04 شارع عبد العزيز موزاوي</t>
  </si>
  <si>
    <t>اوبعزيز خليفة</t>
  </si>
  <si>
    <t>رقم 13 شالرع حريشاد</t>
  </si>
  <si>
    <t xml:space="preserve"> 118 شارع كريم بلقاسم</t>
  </si>
  <si>
    <t xml:space="preserve">مطعم </t>
  </si>
  <si>
    <t xml:space="preserve">ت/ت للتبغ </t>
  </si>
  <si>
    <t xml:space="preserve">07شارع محمد بلعرج </t>
  </si>
  <si>
    <t xml:space="preserve">سليمة حماتي </t>
  </si>
  <si>
    <t xml:space="preserve">ساحة اول جويلية رقم 01 </t>
  </si>
  <si>
    <t xml:space="preserve">يوني وليد </t>
  </si>
  <si>
    <t>محل ب، 62شارع عبد الرحمن لعلى</t>
  </si>
  <si>
    <t xml:space="preserve">بلقاسم ينينة </t>
  </si>
  <si>
    <t xml:space="preserve">12شارع الاخوة بوخاري  </t>
  </si>
  <si>
    <t xml:space="preserve">صحراوي محمد </t>
  </si>
  <si>
    <t>بومليط رشيد</t>
  </si>
  <si>
    <t>ت/ت رصيد الهاتف</t>
  </si>
  <si>
    <t>12 مقرلن عاوس</t>
  </si>
  <si>
    <t>عبد العزيز زين</t>
  </si>
  <si>
    <t>03شارع بكين</t>
  </si>
  <si>
    <t>شعيب دويز</t>
  </si>
  <si>
    <t>ت/ت رصيد الهاتف/تبغ</t>
  </si>
  <si>
    <t>01نهج بكين</t>
  </si>
  <si>
    <t>هشام بالقيدوم</t>
  </si>
  <si>
    <t>08/10شارع شكسبير</t>
  </si>
  <si>
    <t>رضوان قارة</t>
  </si>
  <si>
    <t>14 شارع مقران عاوس</t>
  </si>
  <si>
    <t>جمال غويلم</t>
  </si>
  <si>
    <t>ت/ت للتبغ</t>
  </si>
  <si>
    <t>رقم 11 شارع رضا حوحو سيدي امحمد</t>
  </si>
  <si>
    <t xml:space="preserve">كسيلة حموش </t>
  </si>
  <si>
    <t>رقم 03شارع خليفة بو خالفة سيدي امحمد</t>
  </si>
  <si>
    <t xml:space="preserve">مقران لبيك </t>
  </si>
  <si>
    <t xml:space="preserve">ت/ت للمكتبة </t>
  </si>
  <si>
    <t>رقم 01 شارع حسيبة بن بوعلي سيدي امحمد</t>
  </si>
  <si>
    <t xml:space="preserve">زعباطي ادريس </t>
  </si>
  <si>
    <t>رقم 06 شارع رضا حوحو سيدي امحمد</t>
  </si>
  <si>
    <t>دوبال محمد</t>
  </si>
  <si>
    <t>رقم 10 شارع حسيبة بن بوعلي سيدي امحمد</t>
  </si>
  <si>
    <t xml:space="preserve">فاطمة لونيس </t>
  </si>
  <si>
    <t>رقم 3 شارع اكلي عيسو سيدي امحمد</t>
  </si>
  <si>
    <t xml:space="preserve">شريفي بلقاسم </t>
  </si>
  <si>
    <t xml:space="preserve">رقم 10 شارع فيكتور ايغو سيدي امحمد </t>
  </si>
  <si>
    <t xml:space="preserve">بجاوي سفيان </t>
  </si>
  <si>
    <t xml:space="preserve">ت/ت لتعبئة رصيد الهاتف </t>
  </si>
  <si>
    <t xml:space="preserve">شارع احمد زبانة رقم 09 سيدي امحمد </t>
  </si>
  <si>
    <t xml:space="preserve">حكيم عمار </t>
  </si>
  <si>
    <t xml:space="preserve">شارع احمد زبانة رقم 12ب سيدي امحمد </t>
  </si>
  <si>
    <t>الربيع مزان</t>
  </si>
  <si>
    <t>رقم 28 شارع احمج زبانة سيدي امحمد</t>
  </si>
  <si>
    <t xml:space="preserve">الهادي تيزيزوة </t>
  </si>
  <si>
    <t>ت/ت للتمور و الفواكه</t>
  </si>
  <si>
    <t>رقم 15 شارع ارزقي حماني الجزائر الوسطى</t>
  </si>
  <si>
    <t xml:space="preserve">مزيدي ارملة رباعيين </t>
  </si>
  <si>
    <t xml:space="preserve">ت/ت للتبغ و الجرائد </t>
  </si>
  <si>
    <t>رقم 18 شارع احمد شايب الجزائر الوسطى</t>
  </si>
  <si>
    <t xml:space="preserve">بسيكري مصطفى </t>
  </si>
  <si>
    <t>رقم 12 شارع ديبوسي  الجزائر الوسطى</t>
  </si>
  <si>
    <t xml:space="preserve">اعمر بلال علال </t>
  </si>
  <si>
    <t xml:space="preserve">رقم 07 مكرر مصطفى الوالي الجزائر الوسطى </t>
  </si>
  <si>
    <t xml:space="preserve">ازواوي عويشة </t>
  </si>
  <si>
    <t xml:space="preserve">رقم 120 شارع ديدوش الجزائر الوسطى </t>
  </si>
  <si>
    <t xml:space="preserve">حاجي محمد جلال الدين </t>
  </si>
  <si>
    <t xml:space="preserve">  شارع ديدوش الجزائر الوسطى </t>
  </si>
  <si>
    <t xml:space="preserve">عوالي كمال </t>
  </si>
  <si>
    <t xml:space="preserve">شارع عمر لاغا الجزائر الوسطى </t>
  </si>
  <si>
    <t xml:space="preserve">علي بن سعدون </t>
  </si>
  <si>
    <t xml:space="preserve">الجزائر الوسطى 68 شارع محمد الخامس رقم </t>
  </si>
  <si>
    <t xml:space="preserve">دهيليس محمد </t>
  </si>
  <si>
    <t xml:space="preserve"> الجزائر الوسطى12نهج محمد الخامس </t>
  </si>
  <si>
    <t xml:space="preserve">رابح كمال </t>
  </si>
  <si>
    <t xml:space="preserve">رقم 12 شارع ميلوز الجزائر الوسطى </t>
  </si>
  <si>
    <t xml:space="preserve">زعيط جمال </t>
  </si>
  <si>
    <t xml:space="preserve">رقم 10 شارع عبان رمضان الجزائر الوسطى </t>
  </si>
  <si>
    <t xml:space="preserve">زايد جامع </t>
  </si>
  <si>
    <t xml:space="preserve"> شارع عبان رمضان الجزائر الوسطى </t>
  </si>
  <si>
    <t xml:space="preserve">اعمر بوجلاب </t>
  </si>
  <si>
    <t xml:space="preserve">رقم 06 ساحة الامير عبد القادر الجزائر الوسطى </t>
  </si>
  <si>
    <t>بوحميلة عماد</t>
  </si>
  <si>
    <t xml:space="preserve">رقم 03 شارع خالد خلدون الجزائر الوسطى </t>
  </si>
  <si>
    <t xml:space="preserve">بولجاج عبد الرحمان </t>
  </si>
  <si>
    <t xml:space="preserve">ت/ت  لتعبئة رصيد الهاتف </t>
  </si>
  <si>
    <t>رقم 04 شارع ارزقي حماني الجزائر الوسطى</t>
  </si>
  <si>
    <t xml:space="preserve">نوالنح هشام </t>
  </si>
  <si>
    <t xml:space="preserve">شارع محمد خميستي رقم 02 الجزائر الوسطى </t>
  </si>
  <si>
    <t xml:space="preserve">محمد امين قادوم </t>
  </si>
  <si>
    <t xml:space="preserve">ت/ت للتبغ لتعبئة رصيد الهاتف </t>
  </si>
  <si>
    <t xml:space="preserve">شارع الدكتور سعدان رقم 15 الجزائر الوسطى </t>
  </si>
  <si>
    <t xml:space="preserve">مباركة سعيدون ارملة مرابط </t>
  </si>
  <si>
    <t xml:space="preserve">ت/ت للهواتف </t>
  </si>
  <si>
    <t xml:space="preserve">رقم 05 شارع دكتور ترولار الجزائر الوسطى </t>
  </si>
  <si>
    <t xml:space="preserve">سقال اسلام منير </t>
  </si>
  <si>
    <t xml:space="preserve">شارع مصطفى فروخي الجزائر الوسطى </t>
  </si>
  <si>
    <t xml:space="preserve">هواري عابد </t>
  </si>
  <si>
    <t xml:space="preserve">شارع العربي بن مهيدي رقم 51 ب الجزائر الوسطى </t>
  </si>
  <si>
    <t xml:space="preserve">غانم واري </t>
  </si>
  <si>
    <t>رقم 02 مكرر شارع الدكتور سعدان الجزائر الوسطى</t>
  </si>
  <si>
    <t>ابراهيم لبيض</t>
  </si>
  <si>
    <t>رقم 06أ شارع رشيد تيجاني  الجزائر الوسطى</t>
  </si>
  <si>
    <t xml:space="preserve">حمزة بناي </t>
  </si>
  <si>
    <t>جدول رقم 01</t>
  </si>
  <si>
    <t>التجار المعنيين بالمداومة ايام عيد الأضحى المبارك لسنة2021 و عطلة يومي أول محرم و عاشوراء من السنة الهجرية 1443 هجري</t>
  </si>
  <si>
    <t>03أ0105246</t>
  </si>
  <si>
    <t xml:space="preserve">رقم 02 شارع الرقيب عدون الجزائر الوسطى </t>
  </si>
  <si>
    <t>عبد الرزاق قديري</t>
  </si>
  <si>
    <t>18أ5048873</t>
  </si>
  <si>
    <t>ت/ت للتبغ والجرائد</t>
  </si>
  <si>
    <t>رقم 09 شارع عبد العزيز موزاوي الجزائر الوسطى</t>
  </si>
  <si>
    <t xml:space="preserve">عبد الرحمان ايت براهم </t>
  </si>
  <si>
    <t>99أ1616435</t>
  </si>
  <si>
    <t xml:space="preserve">رقم 09 شارع العقيد عميروش الجزائر الوسطى </t>
  </si>
  <si>
    <t>مسعود جامع</t>
  </si>
  <si>
    <t>15أ5062642</t>
  </si>
  <si>
    <t xml:space="preserve">ت/ت للتبغ والجرائد </t>
  </si>
  <si>
    <t xml:space="preserve">رقم 70 شارع صالح بوعكوير الجزائر الوسطى </t>
  </si>
  <si>
    <t>رواوي يونس</t>
  </si>
  <si>
    <t>03أ0794551</t>
  </si>
  <si>
    <t xml:space="preserve">اطعام سريع </t>
  </si>
  <si>
    <t xml:space="preserve">رقم 12 شارع رشيد تيجاني الجزائر الوسطى </t>
  </si>
  <si>
    <t xml:space="preserve">حمادي كريم </t>
  </si>
  <si>
    <t>06أ4845880</t>
  </si>
  <si>
    <t xml:space="preserve">رقم 127 شارع كريم بلقاسم الجزائر الوسطى </t>
  </si>
  <si>
    <t xml:space="preserve">خدوجة حشاش ارملة حموش </t>
  </si>
  <si>
    <t>09أ4879382</t>
  </si>
  <si>
    <t xml:space="preserve">قصابة </t>
  </si>
  <si>
    <t xml:space="preserve">رقم 135 شارع كريم بلقاسم الجزائر الوسطى </t>
  </si>
  <si>
    <t xml:space="preserve">براهيم بكلي </t>
  </si>
  <si>
    <t>09أ4872418</t>
  </si>
  <si>
    <t>ت/ت للتبغ و الجرائد</t>
  </si>
  <si>
    <t xml:space="preserve">رقم 141شارع كريم بلقاسم الجزائر الوسطى </t>
  </si>
  <si>
    <t xml:space="preserve">عدروش نسيم </t>
  </si>
  <si>
    <t>01أ0080959</t>
  </si>
  <si>
    <t>ت/ت للحلويات</t>
  </si>
  <si>
    <t xml:space="preserve">رقم 145 نهج كريم بلقاسم الجزائر الوسطى </t>
  </si>
  <si>
    <t xml:space="preserve">رفاع عبد الحكيم </t>
  </si>
  <si>
    <t>04أ0109078</t>
  </si>
  <si>
    <t xml:space="preserve">رقم 165 نهج كريم بلقاسم الجزائر الوسطى </t>
  </si>
  <si>
    <t xml:space="preserve">جمال تواتي </t>
  </si>
  <si>
    <t>98أ2222200</t>
  </si>
  <si>
    <t xml:space="preserve">رقم 101 نهج محمد الخامس الجزائر الوسطى </t>
  </si>
  <si>
    <t xml:space="preserve">بومدين عبد القادر </t>
  </si>
  <si>
    <t>15أ4918263</t>
  </si>
  <si>
    <t>بيع الشاي والفواكه</t>
  </si>
  <si>
    <t xml:space="preserve">رقم 151 شارع حسيبة بن بوعلي سيدي امحمد </t>
  </si>
  <si>
    <t>سريجي زهير</t>
  </si>
  <si>
    <t>رقم 93 شارع المتحررين سيدي امحمد</t>
  </si>
  <si>
    <t xml:space="preserve">يوسف عبد الكريم </t>
  </si>
  <si>
    <t>11أ4891629</t>
  </si>
  <si>
    <t>ت/ت للتمور والفواكه المجففة</t>
  </si>
  <si>
    <t>رقم 165شارع حسيبة بن بوعلي سيدي امحمد</t>
  </si>
  <si>
    <t>بوشلوح محمد امين</t>
  </si>
  <si>
    <t>مصطفى خايف</t>
  </si>
  <si>
    <t>10أ4875971</t>
  </si>
  <si>
    <t>اللحوم والقصابة</t>
  </si>
  <si>
    <t>رقم 06 شارع محمد غينوز سيدي امحمد</t>
  </si>
  <si>
    <t>محمد محمد مزياني</t>
  </si>
  <si>
    <t>12أ4895739</t>
  </si>
  <si>
    <t>ت/ت لمنتجات العطارة</t>
  </si>
  <si>
    <t>رقم 56 شارع محمد بلوزداد سيدي امحمد</t>
  </si>
  <si>
    <t xml:space="preserve">عبد العزيز زرواق </t>
  </si>
  <si>
    <t>ت/ت للتبغ والمدخنين</t>
  </si>
  <si>
    <t>رقم 03 شارع اكلي عيسو سيدي امحمد</t>
  </si>
  <si>
    <t>شريفي بلقاسم</t>
  </si>
  <si>
    <t>بتزيريا</t>
  </si>
  <si>
    <t>رقم 08 شارع حسيبة بن بوعلي سيدي امحمد</t>
  </si>
  <si>
    <t xml:space="preserve">عايد يوسف </t>
  </si>
  <si>
    <t>مقهى</t>
  </si>
  <si>
    <t>رقم 20 شارع حسيبة بن بوعلي سيدي امحمد</t>
  </si>
  <si>
    <t>صادقي عبد العزيز</t>
  </si>
  <si>
    <t>16أ5043769</t>
  </si>
  <si>
    <t>حلويات</t>
  </si>
  <si>
    <t xml:space="preserve">رقم 17شارع محمد بلوزداد سيدي امحمد </t>
  </si>
  <si>
    <t xml:space="preserve">نورة بن مولود </t>
  </si>
  <si>
    <t>17أ5047164</t>
  </si>
  <si>
    <t xml:space="preserve">رقم 23 شارع عمر نحناح سيدي امحمد </t>
  </si>
  <si>
    <t>زيتاني زين الدين</t>
  </si>
  <si>
    <t>كشك ساحة اول ماي سيدي امحمد</t>
  </si>
  <si>
    <t xml:space="preserve">عرباوي فريد </t>
  </si>
  <si>
    <t>14أ4913855</t>
  </si>
  <si>
    <t>شارع بشير عطار مجموعة 06 الطابق الأرضي سيدي امحمد</t>
  </si>
  <si>
    <t>سليم خليل</t>
  </si>
  <si>
    <t>98أ0014704</t>
  </si>
  <si>
    <t>ت/ت للألعاب الاجتماعية</t>
  </si>
  <si>
    <t xml:space="preserve">رقم 35 شارع خليفة بوخالفة سيدي امحمد </t>
  </si>
  <si>
    <t>مالك عبد القادر</t>
  </si>
  <si>
    <t>98أ1996800</t>
  </si>
  <si>
    <t>رقم 26 شارع الاخوة مداني المدنية</t>
  </si>
  <si>
    <t>رابية زوجة الفياض</t>
  </si>
  <si>
    <t>99أ0041373</t>
  </si>
  <si>
    <t xml:space="preserve">مقهى </t>
  </si>
  <si>
    <t>رقم 42 شارع الاخوة مداني المدنية</t>
  </si>
  <si>
    <t>يوسف يعقوب</t>
  </si>
  <si>
    <t>15أ5043417</t>
  </si>
  <si>
    <t xml:space="preserve">تبغ وجرائد </t>
  </si>
  <si>
    <t>رقم07 شارع محمد بلعرج المدنية</t>
  </si>
  <si>
    <t>سلمة حماني</t>
  </si>
  <si>
    <t>11أ4905404</t>
  </si>
  <si>
    <t xml:space="preserve">حلويات تقليدية </t>
  </si>
  <si>
    <t>رقم87 شارع عبد الرحمان لعلى المدنية</t>
  </si>
  <si>
    <t>هردة الياس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</si>
</sst>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7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right" vertical="justify"/>
    </xf>
    <xf numFmtId="0" fontId="5" fillId="0" borderId="1" xfId="0" applyFont="1" applyBorder="1" applyAlignment="1">
      <alignment horizontal="right" vertical="justify"/>
    </xf>
    <xf numFmtId="0" fontId="5" fillId="3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vertical="justify"/>
    </xf>
    <xf numFmtId="0" fontId="6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/>
    </xf>
    <xf numFmtId="0" fontId="10" fillId="3" borderId="1" xfId="0" applyFont="1" applyFill="1" applyBorder="1" applyAlignment="1"/>
    <xf numFmtId="0" fontId="10" fillId="3" borderId="1" xfId="0" applyFont="1" applyFill="1" applyBorder="1"/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right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/>
    <xf numFmtId="0" fontId="0" fillId="3" borderId="1" xfId="0" applyFill="1" applyBorder="1" applyAlignment="1">
      <alignment horizontal="right"/>
    </xf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horizontal="right" wrapText="1"/>
    </xf>
    <xf numFmtId="0" fontId="0" fillId="3" borderId="1" xfId="0" applyFill="1" applyBorder="1"/>
    <xf numFmtId="0" fontId="10" fillId="3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2" xfId="0" applyFont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8"/>
  <sheetViews>
    <sheetView tabSelected="1" view="pageBreakPreview" zoomScaleSheetLayoutView="100" workbookViewId="0">
      <selection activeCell="C1" sqref="C1:F1"/>
    </sheetView>
  </sheetViews>
  <sheetFormatPr baseColWidth="10" defaultRowHeight="17.25" x14ac:dyDescent="0.3"/>
  <cols>
    <col min="1" max="1" width="23.7109375" customWidth="1"/>
    <col min="2" max="2" width="60" style="2" customWidth="1"/>
    <col min="3" max="3" width="23.85546875" customWidth="1"/>
    <col min="4" max="4" width="7" customWidth="1"/>
    <col min="5" max="5" width="23.42578125" customWidth="1"/>
    <col min="6" max="6" width="14.140625" bestFit="1" customWidth="1"/>
  </cols>
  <sheetData>
    <row r="1" spans="1:6" ht="33" customHeight="1" x14ac:dyDescent="0.3">
      <c r="A1" s="37"/>
      <c r="B1" s="37"/>
      <c r="C1" s="38"/>
      <c r="D1" s="38"/>
      <c r="E1" s="38"/>
      <c r="F1" s="38"/>
    </row>
    <row r="2" spans="1:6" ht="25.5" customHeight="1" x14ac:dyDescent="0.25">
      <c r="A2" s="39" t="s">
        <v>651</v>
      </c>
      <c r="B2" s="39"/>
      <c r="C2" s="39"/>
      <c r="D2" s="40" t="s">
        <v>99</v>
      </c>
      <c r="E2" s="41" t="s">
        <v>1</v>
      </c>
      <c r="F2" s="41" t="s">
        <v>0</v>
      </c>
    </row>
    <row r="3" spans="1:6" s="1" customFormat="1" ht="21" x14ac:dyDescent="0.25">
      <c r="A3" s="23" t="s">
        <v>2</v>
      </c>
      <c r="B3" s="3" t="s">
        <v>178</v>
      </c>
      <c r="C3" s="23" t="s">
        <v>257</v>
      </c>
      <c r="D3" s="40"/>
      <c r="E3" s="41"/>
      <c r="F3" s="41"/>
    </row>
    <row r="4" spans="1:6" ht="15.75" x14ac:dyDescent="0.25">
      <c r="A4" s="4" t="s">
        <v>4</v>
      </c>
      <c r="B4" s="5" t="s">
        <v>55</v>
      </c>
      <c r="C4" s="6" t="s">
        <v>228</v>
      </c>
      <c r="D4" s="7">
        <v>1</v>
      </c>
      <c r="E4" s="36" t="s">
        <v>255</v>
      </c>
      <c r="F4" s="36" t="s">
        <v>3</v>
      </c>
    </row>
    <row r="5" spans="1:6" ht="15.75" x14ac:dyDescent="0.25">
      <c r="A5" s="4" t="s">
        <v>4</v>
      </c>
      <c r="B5" s="5" t="s">
        <v>180</v>
      </c>
      <c r="C5" s="6" t="s">
        <v>37</v>
      </c>
      <c r="D5" s="7">
        <v>2</v>
      </c>
      <c r="E5" s="36"/>
      <c r="F5" s="36"/>
    </row>
    <row r="6" spans="1:6" ht="15.75" x14ac:dyDescent="0.25">
      <c r="A6" s="4" t="s">
        <v>4</v>
      </c>
      <c r="B6" s="5" t="s">
        <v>56</v>
      </c>
      <c r="C6" s="6" t="s">
        <v>38</v>
      </c>
      <c r="D6" s="7">
        <v>3</v>
      </c>
      <c r="E6" s="36"/>
      <c r="F6" s="36"/>
    </row>
    <row r="7" spans="1:6" ht="15.75" x14ac:dyDescent="0.25">
      <c r="A7" s="4" t="s">
        <v>4</v>
      </c>
      <c r="B7" s="5" t="s">
        <v>547</v>
      </c>
      <c r="C7" s="6" t="s">
        <v>546</v>
      </c>
      <c r="D7" s="7">
        <v>4</v>
      </c>
      <c r="E7" s="36"/>
      <c r="F7" s="36"/>
    </row>
    <row r="8" spans="1:6" ht="18" customHeight="1" x14ac:dyDescent="0.25">
      <c r="A8" s="4" t="s">
        <v>4</v>
      </c>
      <c r="B8" s="5" t="s">
        <v>551</v>
      </c>
      <c r="C8" s="6" t="s">
        <v>550</v>
      </c>
      <c r="D8" s="7">
        <v>5</v>
      </c>
      <c r="E8" s="36"/>
      <c r="F8" s="36"/>
    </row>
    <row r="9" spans="1:6" ht="19.5" customHeight="1" x14ac:dyDescent="0.25">
      <c r="A9" s="4" t="s">
        <v>4</v>
      </c>
      <c r="B9" s="5" t="s">
        <v>549</v>
      </c>
      <c r="C9" s="6" t="s">
        <v>548</v>
      </c>
      <c r="D9" s="7">
        <v>6</v>
      </c>
      <c r="E9" s="36"/>
      <c r="F9" s="36"/>
    </row>
    <row r="10" spans="1:6" ht="19.5" customHeight="1" x14ac:dyDescent="0.25">
      <c r="A10" s="4" t="s">
        <v>4</v>
      </c>
      <c r="B10" s="5" t="s">
        <v>220</v>
      </c>
      <c r="C10" s="6" t="s">
        <v>219</v>
      </c>
      <c r="D10" s="7">
        <v>7</v>
      </c>
      <c r="E10" s="36"/>
      <c r="F10" s="36"/>
    </row>
    <row r="11" spans="1:6" ht="19.5" customHeight="1" x14ac:dyDescent="0.25">
      <c r="A11" s="4" t="s">
        <v>4</v>
      </c>
      <c r="B11" s="5" t="s">
        <v>222</v>
      </c>
      <c r="C11" s="6" t="s">
        <v>221</v>
      </c>
      <c r="D11" s="7">
        <v>8</v>
      </c>
      <c r="E11" s="36"/>
      <c r="F11" s="36"/>
    </row>
    <row r="12" spans="1:6" ht="19.5" customHeight="1" x14ac:dyDescent="0.25">
      <c r="A12" s="4" t="s">
        <v>4</v>
      </c>
      <c r="B12" s="5" t="s">
        <v>223</v>
      </c>
      <c r="C12" s="6" t="s">
        <v>179</v>
      </c>
      <c r="D12" s="7">
        <v>9</v>
      </c>
      <c r="E12" s="36"/>
      <c r="F12" s="36"/>
    </row>
    <row r="13" spans="1:6" ht="19.5" customHeight="1" x14ac:dyDescent="0.25">
      <c r="A13" s="4" t="s">
        <v>4</v>
      </c>
      <c r="B13" s="5" t="s">
        <v>553</v>
      </c>
      <c r="C13" s="6" t="s">
        <v>552</v>
      </c>
      <c r="D13" s="7">
        <v>10</v>
      </c>
      <c r="E13" s="36"/>
      <c r="F13" s="36"/>
    </row>
    <row r="14" spans="1:6" ht="19.5" customHeight="1" x14ac:dyDescent="0.25">
      <c r="A14" s="4" t="s">
        <v>4</v>
      </c>
      <c r="B14" s="5" t="s">
        <v>545</v>
      </c>
      <c r="C14" s="6" t="s">
        <v>544</v>
      </c>
      <c r="D14" s="7">
        <v>11</v>
      </c>
      <c r="E14" s="36"/>
      <c r="F14" s="36"/>
    </row>
    <row r="15" spans="1:6" ht="19.5" customHeight="1" x14ac:dyDescent="0.25">
      <c r="A15" s="4" t="s">
        <v>4</v>
      </c>
      <c r="B15" s="5" t="s">
        <v>225</v>
      </c>
      <c r="C15" s="6" t="s">
        <v>224</v>
      </c>
      <c r="D15" s="7">
        <v>12</v>
      </c>
      <c r="E15" s="36"/>
      <c r="F15" s="36"/>
    </row>
    <row r="16" spans="1:6" ht="19.5" customHeight="1" x14ac:dyDescent="0.25">
      <c r="A16" s="4" t="s">
        <v>4</v>
      </c>
      <c r="B16" s="5" t="s">
        <v>227</v>
      </c>
      <c r="C16" s="6" t="s">
        <v>226</v>
      </c>
      <c r="D16" s="7">
        <v>13</v>
      </c>
      <c r="E16" s="36"/>
      <c r="F16" s="36"/>
    </row>
    <row r="17" spans="1:6" ht="19.5" customHeight="1" x14ac:dyDescent="0.25">
      <c r="A17" s="4" t="s">
        <v>4</v>
      </c>
      <c r="B17" s="5" t="s">
        <v>340</v>
      </c>
      <c r="C17" s="6" t="s">
        <v>339</v>
      </c>
      <c r="D17" s="7">
        <v>14</v>
      </c>
      <c r="E17" s="36"/>
      <c r="F17" s="36"/>
    </row>
    <row r="18" spans="1:6" ht="19.5" customHeight="1" x14ac:dyDescent="0.25">
      <c r="A18" s="4" t="s">
        <v>4</v>
      </c>
      <c r="B18" s="5" t="s">
        <v>230</v>
      </c>
      <c r="C18" s="6" t="s">
        <v>229</v>
      </c>
      <c r="D18" s="7">
        <v>15</v>
      </c>
      <c r="E18" s="36"/>
      <c r="F18" s="36"/>
    </row>
    <row r="19" spans="1:6" ht="20.25" customHeight="1" x14ac:dyDescent="0.25">
      <c r="A19" s="4" t="s">
        <v>71</v>
      </c>
      <c r="B19" s="5" t="s">
        <v>57</v>
      </c>
      <c r="C19" s="6" t="s">
        <v>39</v>
      </c>
      <c r="D19" s="7">
        <v>16</v>
      </c>
      <c r="E19" s="36"/>
      <c r="F19" s="36"/>
    </row>
    <row r="20" spans="1:6" ht="19.5" customHeight="1" x14ac:dyDescent="0.25">
      <c r="A20" s="4" t="s">
        <v>71</v>
      </c>
      <c r="B20" s="5" t="s">
        <v>58</v>
      </c>
      <c r="C20" s="6" t="s">
        <v>40</v>
      </c>
      <c r="D20" s="7">
        <v>17</v>
      </c>
      <c r="E20" s="36"/>
      <c r="F20" s="36"/>
    </row>
    <row r="21" spans="1:6" ht="19.5" customHeight="1" x14ac:dyDescent="0.25">
      <c r="A21" s="4" t="s">
        <v>71</v>
      </c>
      <c r="B21" s="5" t="s">
        <v>59</v>
      </c>
      <c r="C21" s="6" t="s">
        <v>41</v>
      </c>
      <c r="D21" s="7">
        <v>18</v>
      </c>
      <c r="E21" s="36"/>
      <c r="F21" s="36"/>
    </row>
    <row r="22" spans="1:6" ht="16.5" customHeight="1" x14ac:dyDescent="0.25">
      <c r="A22" s="4" t="s">
        <v>71</v>
      </c>
      <c r="B22" s="5" t="s">
        <v>60</v>
      </c>
      <c r="C22" s="6" t="s">
        <v>42</v>
      </c>
      <c r="D22" s="7">
        <v>19</v>
      </c>
      <c r="E22" s="36"/>
      <c r="F22" s="36"/>
    </row>
    <row r="23" spans="1:6" ht="19.5" customHeight="1" x14ac:dyDescent="0.25">
      <c r="A23" s="4" t="s">
        <v>71</v>
      </c>
      <c r="B23" s="5" t="s">
        <v>61</v>
      </c>
      <c r="C23" s="6" t="s">
        <v>43</v>
      </c>
      <c r="D23" s="7">
        <v>20</v>
      </c>
      <c r="E23" s="36"/>
      <c r="F23" s="36"/>
    </row>
    <row r="24" spans="1:6" ht="19.5" customHeight="1" x14ac:dyDescent="0.25">
      <c r="A24" s="4" t="s">
        <v>71</v>
      </c>
      <c r="B24" s="5" t="s">
        <v>62</v>
      </c>
      <c r="C24" s="6" t="s">
        <v>44</v>
      </c>
      <c r="D24" s="7">
        <v>21</v>
      </c>
      <c r="E24" s="36"/>
      <c r="F24" s="36"/>
    </row>
    <row r="25" spans="1:6" ht="19.5" customHeight="1" x14ac:dyDescent="0.25">
      <c r="A25" s="4" t="s">
        <v>71</v>
      </c>
      <c r="B25" s="5" t="s">
        <v>64</v>
      </c>
      <c r="C25" s="6" t="s">
        <v>45</v>
      </c>
      <c r="D25" s="7">
        <v>22</v>
      </c>
      <c r="E25" s="36"/>
      <c r="F25" s="36"/>
    </row>
    <row r="26" spans="1:6" ht="19.5" customHeight="1" x14ac:dyDescent="0.25">
      <c r="A26" s="4" t="s">
        <v>71</v>
      </c>
      <c r="B26" s="5" t="s">
        <v>65</v>
      </c>
      <c r="C26" s="6" t="s">
        <v>46</v>
      </c>
      <c r="D26" s="7">
        <v>23</v>
      </c>
      <c r="E26" s="36"/>
      <c r="F26" s="36"/>
    </row>
    <row r="27" spans="1:6" ht="19.5" customHeight="1" x14ac:dyDescent="0.25">
      <c r="A27" s="4" t="s">
        <v>71</v>
      </c>
      <c r="B27" s="5" t="s">
        <v>350</v>
      </c>
      <c r="C27" s="6" t="s">
        <v>349</v>
      </c>
      <c r="D27" s="7">
        <v>24</v>
      </c>
      <c r="E27" s="36"/>
      <c r="F27" s="36"/>
    </row>
    <row r="28" spans="1:6" ht="19.5" customHeight="1" x14ac:dyDescent="0.25">
      <c r="A28" s="4" t="s">
        <v>71</v>
      </c>
      <c r="B28" s="5" t="s">
        <v>342</v>
      </c>
      <c r="C28" s="6" t="s">
        <v>341</v>
      </c>
      <c r="D28" s="7">
        <v>25</v>
      </c>
      <c r="E28" s="36"/>
      <c r="F28" s="36"/>
    </row>
    <row r="29" spans="1:6" ht="19.5" customHeight="1" x14ac:dyDescent="0.25">
      <c r="A29" s="4" t="s">
        <v>71</v>
      </c>
      <c r="B29" s="5" t="s">
        <v>348</v>
      </c>
      <c r="C29" s="6" t="s">
        <v>347</v>
      </c>
      <c r="D29" s="7">
        <v>26</v>
      </c>
      <c r="E29" s="36"/>
      <c r="F29" s="36"/>
    </row>
    <row r="30" spans="1:6" ht="19.5" customHeight="1" x14ac:dyDescent="0.25">
      <c r="A30" s="4" t="s">
        <v>71</v>
      </c>
      <c r="B30" s="5" t="s">
        <v>346</v>
      </c>
      <c r="C30" s="6" t="s">
        <v>345</v>
      </c>
      <c r="D30" s="7">
        <v>27</v>
      </c>
      <c r="E30" s="36"/>
      <c r="F30" s="36"/>
    </row>
    <row r="31" spans="1:6" ht="19.5" customHeight="1" x14ac:dyDescent="0.25">
      <c r="A31" s="4" t="s">
        <v>71</v>
      </c>
      <c r="B31" s="5" t="s">
        <v>344</v>
      </c>
      <c r="C31" s="6" t="s">
        <v>343</v>
      </c>
      <c r="D31" s="7">
        <v>28</v>
      </c>
      <c r="E31" s="36"/>
      <c r="F31" s="36"/>
    </row>
    <row r="32" spans="1:6" ht="19.5" customHeight="1" x14ac:dyDescent="0.25">
      <c r="A32" s="4" t="s">
        <v>71</v>
      </c>
      <c r="B32" s="5" t="s">
        <v>66</v>
      </c>
      <c r="C32" s="6" t="s">
        <v>47</v>
      </c>
      <c r="D32" s="7">
        <v>29</v>
      </c>
      <c r="E32" s="36"/>
      <c r="F32" s="36"/>
    </row>
    <row r="33" spans="1:6" ht="19.5" customHeight="1" x14ac:dyDescent="0.25">
      <c r="A33" s="4" t="s">
        <v>71</v>
      </c>
      <c r="B33" s="8" t="s">
        <v>181</v>
      </c>
      <c r="C33" s="6" t="s">
        <v>182</v>
      </c>
      <c r="D33" s="7">
        <v>30</v>
      </c>
      <c r="E33" s="36"/>
      <c r="F33" s="36"/>
    </row>
    <row r="34" spans="1:6" ht="19.5" customHeight="1" x14ac:dyDescent="0.25">
      <c r="A34" s="4" t="s">
        <v>71</v>
      </c>
      <c r="B34" s="8" t="s">
        <v>352</v>
      </c>
      <c r="C34" s="6" t="s">
        <v>351</v>
      </c>
      <c r="D34" s="7">
        <v>31</v>
      </c>
      <c r="E34" s="36"/>
      <c r="F34" s="36"/>
    </row>
    <row r="35" spans="1:6" ht="15.75" x14ac:dyDescent="0.25">
      <c r="A35" s="4" t="s">
        <v>71</v>
      </c>
      <c r="B35" s="8" t="s">
        <v>183</v>
      </c>
      <c r="C35" s="6" t="s">
        <v>184</v>
      </c>
      <c r="D35" s="7">
        <v>32</v>
      </c>
      <c r="E35" s="36"/>
      <c r="F35" s="36"/>
    </row>
    <row r="36" spans="1:6" ht="15.75" customHeight="1" x14ac:dyDescent="0.25">
      <c r="A36" s="4" t="s">
        <v>71</v>
      </c>
      <c r="B36" s="8" t="s">
        <v>356</v>
      </c>
      <c r="C36" s="6" t="s">
        <v>355</v>
      </c>
      <c r="D36" s="7">
        <v>33</v>
      </c>
      <c r="E36" s="36" t="s">
        <v>72</v>
      </c>
      <c r="F36" s="36" t="s">
        <v>3</v>
      </c>
    </row>
    <row r="37" spans="1:6" ht="15.75" customHeight="1" x14ac:dyDescent="0.25">
      <c r="A37" s="4" t="s">
        <v>71</v>
      </c>
      <c r="B37" s="8" t="s">
        <v>358</v>
      </c>
      <c r="C37" s="6" t="s">
        <v>357</v>
      </c>
      <c r="D37" s="7">
        <v>34</v>
      </c>
      <c r="E37" s="36"/>
      <c r="F37" s="36"/>
    </row>
    <row r="38" spans="1:6" ht="15.75" customHeight="1" x14ac:dyDescent="0.25">
      <c r="A38" s="4" t="s">
        <v>71</v>
      </c>
      <c r="B38" s="8" t="s">
        <v>185</v>
      </c>
      <c r="C38" s="6" t="s">
        <v>186</v>
      </c>
      <c r="D38" s="7">
        <v>35</v>
      </c>
      <c r="E38" s="36"/>
      <c r="F38" s="36"/>
    </row>
    <row r="39" spans="1:6" ht="15.75" customHeight="1" x14ac:dyDescent="0.25">
      <c r="A39" s="4" t="s">
        <v>71</v>
      </c>
      <c r="B39" s="8" t="s">
        <v>187</v>
      </c>
      <c r="C39" s="6" t="s">
        <v>188</v>
      </c>
      <c r="D39" s="7">
        <v>36</v>
      </c>
      <c r="E39" s="36"/>
      <c r="F39" s="36"/>
    </row>
    <row r="40" spans="1:6" ht="15.75" customHeight="1" x14ac:dyDescent="0.25">
      <c r="A40" s="4" t="s">
        <v>71</v>
      </c>
      <c r="B40" s="8" t="s">
        <v>360</v>
      </c>
      <c r="C40" s="6" t="s">
        <v>359</v>
      </c>
      <c r="D40" s="7">
        <v>37</v>
      </c>
      <c r="E40" s="36"/>
      <c r="F40" s="36"/>
    </row>
    <row r="41" spans="1:6" ht="15.75" customHeight="1" x14ac:dyDescent="0.25">
      <c r="A41" s="4" t="s">
        <v>71</v>
      </c>
      <c r="B41" s="8" t="s">
        <v>364</v>
      </c>
      <c r="C41" s="6" t="s">
        <v>363</v>
      </c>
      <c r="D41" s="7">
        <v>38</v>
      </c>
      <c r="E41" s="36"/>
      <c r="F41" s="36"/>
    </row>
    <row r="42" spans="1:6" ht="15.75" customHeight="1" x14ac:dyDescent="0.25">
      <c r="A42" s="4" t="s">
        <v>71</v>
      </c>
      <c r="B42" s="8" t="s">
        <v>366</v>
      </c>
      <c r="C42" s="6" t="s">
        <v>365</v>
      </c>
      <c r="D42" s="7">
        <v>39</v>
      </c>
      <c r="E42" s="36"/>
      <c r="F42" s="36"/>
    </row>
    <row r="43" spans="1:6" ht="15.75" customHeight="1" x14ac:dyDescent="0.25">
      <c r="A43" s="4" t="s">
        <v>71</v>
      </c>
      <c r="B43" s="8" t="s">
        <v>368</v>
      </c>
      <c r="C43" s="6" t="s">
        <v>367</v>
      </c>
      <c r="D43" s="7">
        <v>40</v>
      </c>
      <c r="E43" s="36"/>
      <c r="F43" s="36"/>
    </row>
    <row r="44" spans="1:6" ht="15.75" customHeight="1" x14ac:dyDescent="0.25">
      <c r="A44" s="4" t="s">
        <v>71</v>
      </c>
      <c r="B44" s="8" t="s">
        <v>362</v>
      </c>
      <c r="C44" s="6" t="s">
        <v>361</v>
      </c>
      <c r="D44" s="7">
        <v>41</v>
      </c>
      <c r="E44" s="36"/>
      <c r="F44" s="36"/>
    </row>
    <row r="45" spans="1:6" ht="15.75" customHeight="1" x14ac:dyDescent="0.25">
      <c r="A45" s="4" t="s">
        <v>71</v>
      </c>
      <c r="B45" s="8" t="s">
        <v>370</v>
      </c>
      <c r="C45" s="6" t="s">
        <v>369</v>
      </c>
      <c r="D45" s="7">
        <v>42</v>
      </c>
      <c r="E45" s="36"/>
      <c r="F45" s="36"/>
    </row>
    <row r="46" spans="1:6" ht="15.75" customHeight="1" x14ac:dyDescent="0.25">
      <c r="A46" s="4" t="s">
        <v>71</v>
      </c>
      <c r="B46" s="8" t="s">
        <v>372</v>
      </c>
      <c r="C46" s="6" t="s">
        <v>371</v>
      </c>
      <c r="D46" s="7">
        <v>43</v>
      </c>
      <c r="E46" s="36"/>
      <c r="F46" s="36"/>
    </row>
    <row r="47" spans="1:6" ht="15.75" customHeight="1" x14ac:dyDescent="0.25">
      <c r="A47" s="4" t="s">
        <v>71</v>
      </c>
      <c r="B47" s="8" t="s">
        <v>376</v>
      </c>
      <c r="C47" s="6" t="s">
        <v>375</v>
      </c>
      <c r="D47" s="7">
        <v>44</v>
      </c>
      <c r="E47" s="36"/>
      <c r="F47" s="36"/>
    </row>
    <row r="48" spans="1:6" ht="15.75" customHeight="1" x14ac:dyDescent="0.25">
      <c r="A48" s="4" t="s">
        <v>71</v>
      </c>
      <c r="B48" s="8" t="s">
        <v>374</v>
      </c>
      <c r="C48" s="6" t="s">
        <v>373</v>
      </c>
      <c r="D48" s="7">
        <v>45</v>
      </c>
      <c r="E48" s="36"/>
      <c r="F48" s="36"/>
    </row>
    <row r="49" spans="1:6" ht="15.75" customHeight="1" x14ac:dyDescent="0.25">
      <c r="A49" s="4" t="s">
        <v>71</v>
      </c>
      <c r="B49" s="8" t="s">
        <v>189</v>
      </c>
      <c r="C49" s="6" t="s">
        <v>190</v>
      </c>
      <c r="D49" s="7">
        <v>46</v>
      </c>
      <c r="E49" s="36"/>
      <c r="F49" s="36"/>
    </row>
    <row r="50" spans="1:6" ht="15.75" customHeight="1" x14ac:dyDescent="0.25">
      <c r="A50" s="4" t="s">
        <v>71</v>
      </c>
      <c r="B50" s="8" t="s">
        <v>191</v>
      </c>
      <c r="C50" s="6" t="s">
        <v>192</v>
      </c>
      <c r="D50" s="7">
        <v>47</v>
      </c>
      <c r="E50" s="36"/>
      <c r="F50" s="36"/>
    </row>
    <row r="51" spans="1:6" ht="15.75" customHeight="1" x14ac:dyDescent="0.25">
      <c r="A51" s="4" t="s">
        <v>71</v>
      </c>
      <c r="B51" s="8" t="s">
        <v>193</v>
      </c>
      <c r="C51" s="6" t="s">
        <v>194</v>
      </c>
      <c r="D51" s="7">
        <v>48</v>
      </c>
      <c r="E51" s="36"/>
      <c r="F51" s="36"/>
    </row>
    <row r="52" spans="1:6" ht="15.75" customHeight="1" x14ac:dyDescent="0.25">
      <c r="A52" s="4" t="s">
        <v>71</v>
      </c>
      <c r="B52" s="8" t="s">
        <v>195</v>
      </c>
      <c r="C52" s="6" t="s">
        <v>196</v>
      </c>
      <c r="D52" s="7">
        <v>49</v>
      </c>
      <c r="E52" s="36"/>
      <c r="F52" s="36"/>
    </row>
    <row r="53" spans="1:6" ht="15.75" customHeight="1" x14ac:dyDescent="0.25">
      <c r="A53" s="4" t="s">
        <v>71</v>
      </c>
      <c r="B53" s="8" t="s">
        <v>197</v>
      </c>
      <c r="C53" s="6" t="s">
        <v>198</v>
      </c>
      <c r="D53" s="7">
        <v>50</v>
      </c>
      <c r="E53" s="36"/>
      <c r="F53" s="36"/>
    </row>
    <row r="54" spans="1:6" ht="15.75" customHeight="1" x14ac:dyDescent="0.25">
      <c r="A54" s="4" t="s">
        <v>71</v>
      </c>
      <c r="B54" s="8" t="s">
        <v>199</v>
      </c>
      <c r="C54" s="6" t="s">
        <v>200</v>
      </c>
      <c r="D54" s="7">
        <v>51</v>
      </c>
      <c r="E54" s="36"/>
      <c r="F54" s="36"/>
    </row>
    <row r="55" spans="1:6" ht="15.75" customHeight="1" x14ac:dyDescent="0.25">
      <c r="A55" s="4" t="s">
        <v>71</v>
      </c>
      <c r="B55" s="8" t="s">
        <v>201</v>
      </c>
      <c r="C55" s="6" t="s">
        <v>202</v>
      </c>
      <c r="D55" s="7">
        <v>52</v>
      </c>
      <c r="E55" s="36"/>
      <c r="F55" s="36"/>
    </row>
    <row r="56" spans="1:6" ht="15.75" customHeight="1" x14ac:dyDescent="0.25">
      <c r="A56" s="4" t="s">
        <v>71</v>
      </c>
      <c r="B56" s="8" t="s">
        <v>354</v>
      </c>
      <c r="C56" s="6" t="s">
        <v>353</v>
      </c>
      <c r="D56" s="7">
        <v>53</v>
      </c>
      <c r="E56" s="36"/>
      <c r="F56" s="36"/>
    </row>
    <row r="57" spans="1:6" ht="15.75" customHeight="1" x14ac:dyDescent="0.25">
      <c r="A57" s="4" t="s">
        <v>71</v>
      </c>
      <c r="B57" s="8" t="s">
        <v>203</v>
      </c>
      <c r="C57" s="6" t="s">
        <v>204</v>
      </c>
      <c r="D57" s="7">
        <v>54</v>
      </c>
      <c r="E57" s="36"/>
      <c r="F57" s="36"/>
    </row>
    <row r="58" spans="1:6" ht="18.75" customHeight="1" x14ac:dyDescent="0.25">
      <c r="A58" s="4" t="s">
        <v>71</v>
      </c>
      <c r="B58" s="8" t="s">
        <v>495</v>
      </c>
      <c r="C58" s="6" t="s">
        <v>496</v>
      </c>
      <c r="D58" s="7">
        <v>55</v>
      </c>
      <c r="E58" s="36"/>
      <c r="F58" s="36"/>
    </row>
    <row r="59" spans="1:6" ht="18.75" customHeight="1" x14ac:dyDescent="0.25">
      <c r="A59" s="4" t="s">
        <v>71</v>
      </c>
      <c r="B59" s="8" t="s">
        <v>497</v>
      </c>
      <c r="C59" s="6" t="s">
        <v>498</v>
      </c>
      <c r="D59" s="7">
        <v>56</v>
      </c>
      <c r="E59" s="36"/>
      <c r="F59" s="36"/>
    </row>
    <row r="60" spans="1:6" ht="18.75" customHeight="1" x14ac:dyDescent="0.25">
      <c r="A60" s="4" t="s">
        <v>71</v>
      </c>
      <c r="B60" s="8" t="s">
        <v>500</v>
      </c>
      <c r="C60" s="6" t="s">
        <v>501</v>
      </c>
      <c r="D60" s="7">
        <v>57</v>
      </c>
      <c r="E60" s="36"/>
      <c r="F60" s="36"/>
    </row>
    <row r="61" spans="1:6" ht="18.75" customHeight="1" x14ac:dyDescent="0.25">
      <c r="A61" s="4" t="s">
        <v>71</v>
      </c>
      <c r="B61" s="8" t="s">
        <v>502</v>
      </c>
      <c r="C61" s="6" t="s">
        <v>503</v>
      </c>
      <c r="D61" s="7">
        <v>58</v>
      </c>
      <c r="E61" s="36"/>
      <c r="F61" s="36"/>
    </row>
    <row r="62" spans="1:6" ht="18.75" customHeight="1" x14ac:dyDescent="0.25">
      <c r="A62" s="4" t="s">
        <v>71</v>
      </c>
      <c r="B62" s="8" t="s">
        <v>504</v>
      </c>
      <c r="C62" s="6" t="s">
        <v>505</v>
      </c>
      <c r="D62" s="7">
        <v>59</v>
      </c>
      <c r="E62" s="36"/>
      <c r="F62" s="36"/>
    </row>
    <row r="63" spans="1:6" ht="18.75" customHeight="1" x14ac:dyDescent="0.25">
      <c r="A63" s="4" t="s">
        <v>71</v>
      </c>
      <c r="B63" s="8" t="s">
        <v>499</v>
      </c>
      <c r="C63" s="6" t="s">
        <v>506</v>
      </c>
      <c r="D63" s="7">
        <v>60</v>
      </c>
      <c r="E63" s="36"/>
      <c r="F63" s="36"/>
    </row>
    <row r="64" spans="1:6" ht="18.75" customHeight="1" x14ac:dyDescent="0.25">
      <c r="A64" s="4" t="s">
        <v>71</v>
      </c>
      <c r="B64" s="8" t="s">
        <v>507</v>
      </c>
      <c r="C64" s="6" t="s">
        <v>508</v>
      </c>
      <c r="D64" s="7">
        <v>61</v>
      </c>
      <c r="E64" s="36"/>
      <c r="F64" s="36"/>
    </row>
    <row r="65" spans="1:6" ht="18.75" customHeight="1" x14ac:dyDescent="0.25">
      <c r="A65" s="4" t="s">
        <v>71</v>
      </c>
      <c r="B65" s="8" t="s">
        <v>509</v>
      </c>
      <c r="C65" s="6" t="s">
        <v>510</v>
      </c>
      <c r="D65" s="7">
        <v>62</v>
      </c>
      <c r="E65" s="36"/>
      <c r="F65" s="36"/>
    </row>
    <row r="66" spans="1:6" ht="18.75" customHeight="1" x14ac:dyDescent="0.25">
      <c r="A66" s="4" t="s">
        <v>71</v>
      </c>
      <c r="B66" s="8" t="s">
        <v>511</v>
      </c>
      <c r="C66" s="6" t="s">
        <v>512</v>
      </c>
      <c r="D66" s="7">
        <v>63</v>
      </c>
      <c r="E66" s="36"/>
      <c r="F66" s="36"/>
    </row>
    <row r="67" spans="1:6" ht="18.75" customHeight="1" x14ac:dyDescent="0.25">
      <c r="A67" s="4" t="s">
        <v>71</v>
      </c>
      <c r="B67" s="8" t="s">
        <v>513</v>
      </c>
      <c r="C67" s="6" t="s">
        <v>514</v>
      </c>
      <c r="D67" s="7">
        <v>64</v>
      </c>
      <c r="E67" s="36"/>
      <c r="F67" s="36"/>
    </row>
    <row r="68" spans="1:6" ht="18.75" customHeight="1" x14ac:dyDescent="0.25">
      <c r="A68" s="4" t="s">
        <v>71</v>
      </c>
      <c r="B68" s="8" t="s">
        <v>515</v>
      </c>
      <c r="C68" s="6" t="s">
        <v>516</v>
      </c>
      <c r="D68" s="7">
        <v>65</v>
      </c>
      <c r="E68" s="36"/>
      <c r="F68" s="36"/>
    </row>
    <row r="69" spans="1:6" ht="18.75" customHeight="1" x14ac:dyDescent="0.25">
      <c r="A69" s="4" t="s">
        <v>71</v>
      </c>
      <c r="B69" s="8" t="s">
        <v>517</v>
      </c>
      <c r="C69" s="6" t="s">
        <v>47</v>
      </c>
      <c r="D69" s="7">
        <v>66</v>
      </c>
      <c r="E69" s="36"/>
      <c r="F69" s="36"/>
    </row>
    <row r="70" spans="1:6" ht="18.75" customHeight="1" x14ac:dyDescent="0.25">
      <c r="A70" s="4" t="s">
        <v>71</v>
      </c>
      <c r="B70" s="8" t="s">
        <v>518</v>
      </c>
      <c r="C70" s="6" t="s">
        <v>519</v>
      </c>
      <c r="D70" s="7">
        <v>67</v>
      </c>
      <c r="E70" s="36"/>
      <c r="F70" s="36"/>
    </row>
    <row r="71" spans="1:6" ht="18.75" customHeight="1" x14ac:dyDescent="0.25">
      <c r="A71" s="4" t="s">
        <v>71</v>
      </c>
      <c r="B71" s="8" t="s">
        <v>520</v>
      </c>
      <c r="C71" s="6" t="s">
        <v>521</v>
      </c>
      <c r="D71" s="7">
        <v>68</v>
      </c>
      <c r="E71" s="36"/>
      <c r="F71" s="36"/>
    </row>
    <row r="72" spans="1:6" ht="18.75" customHeight="1" x14ac:dyDescent="0.25">
      <c r="A72" s="4" t="s">
        <v>71</v>
      </c>
      <c r="B72" s="8" t="s">
        <v>522</v>
      </c>
      <c r="C72" s="6" t="s">
        <v>523</v>
      </c>
      <c r="D72" s="7">
        <v>69</v>
      </c>
      <c r="E72" s="36"/>
      <c r="F72" s="36"/>
    </row>
    <row r="73" spans="1:6" ht="18.75" customHeight="1" x14ac:dyDescent="0.25">
      <c r="A73" s="4" t="s">
        <v>71</v>
      </c>
      <c r="B73" s="8" t="s">
        <v>524</v>
      </c>
      <c r="C73" s="6" t="s">
        <v>525</v>
      </c>
      <c r="D73" s="7">
        <v>70</v>
      </c>
      <c r="E73" s="36"/>
      <c r="F73" s="36"/>
    </row>
    <row r="74" spans="1:6" ht="18.75" customHeight="1" x14ac:dyDescent="0.25">
      <c r="A74" s="4" t="s">
        <v>71</v>
      </c>
      <c r="B74" s="8" t="s">
        <v>526</v>
      </c>
      <c r="C74" s="6" t="s">
        <v>527</v>
      </c>
      <c r="D74" s="7">
        <v>71</v>
      </c>
      <c r="E74" s="36"/>
      <c r="F74" s="36"/>
    </row>
    <row r="75" spans="1:6" ht="18.75" customHeight="1" x14ac:dyDescent="0.25">
      <c r="A75" s="4" t="s">
        <v>71</v>
      </c>
      <c r="B75" s="8" t="s">
        <v>528</v>
      </c>
      <c r="C75" s="6" t="s">
        <v>529</v>
      </c>
      <c r="D75" s="7">
        <v>72</v>
      </c>
      <c r="E75" s="36"/>
      <c r="F75" s="36"/>
    </row>
    <row r="76" spans="1:6" ht="18.75" customHeight="1" x14ac:dyDescent="0.25">
      <c r="A76" s="4" t="s">
        <v>71</v>
      </c>
      <c r="B76" s="8" t="s">
        <v>530</v>
      </c>
      <c r="C76" s="6" t="s">
        <v>531</v>
      </c>
      <c r="D76" s="7">
        <v>73</v>
      </c>
      <c r="E76" s="36"/>
      <c r="F76" s="36"/>
    </row>
    <row r="77" spans="1:6" ht="15.75" customHeight="1" x14ac:dyDescent="0.25">
      <c r="A77" s="4" t="s">
        <v>14</v>
      </c>
      <c r="B77" s="5" t="s">
        <v>67</v>
      </c>
      <c r="C77" s="6" t="s">
        <v>48</v>
      </c>
      <c r="D77" s="7">
        <v>74</v>
      </c>
      <c r="E77" s="36"/>
      <c r="F77" s="36"/>
    </row>
    <row r="78" spans="1:6" ht="15.75" customHeight="1" x14ac:dyDescent="0.25">
      <c r="A78" s="4" t="s">
        <v>14</v>
      </c>
      <c r="B78" s="5" t="s">
        <v>68</v>
      </c>
      <c r="C78" s="6" t="s">
        <v>49</v>
      </c>
      <c r="D78" s="7">
        <v>75</v>
      </c>
      <c r="E78" s="36"/>
      <c r="F78" s="36"/>
    </row>
    <row r="79" spans="1:6" ht="15.75" customHeight="1" x14ac:dyDescent="0.25">
      <c r="A79" s="4" t="s">
        <v>14</v>
      </c>
      <c r="B79" s="8" t="s">
        <v>63</v>
      </c>
      <c r="C79" s="6" t="s">
        <v>50</v>
      </c>
      <c r="D79" s="7">
        <v>76</v>
      </c>
      <c r="E79" s="36"/>
      <c r="F79" s="36"/>
    </row>
    <row r="80" spans="1:6" ht="15.75" customHeight="1" x14ac:dyDescent="0.25">
      <c r="A80" s="4" t="s">
        <v>14</v>
      </c>
      <c r="B80" s="8" t="s">
        <v>206</v>
      </c>
      <c r="C80" s="6" t="s">
        <v>205</v>
      </c>
      <c r="D80" s="7">
        <v>77</v>
      </c>
      <c r="E80" s="36"/>
      <c r="F80" s="36"/>
    </row>
    <row r="81" spans="1:6" ht="15.75" customHeight="1" x14ac:dyDescent="0.25">
      <c r="A81" s="4" t="s">
        <v>14</v>
      </c>
      <c r="B81" s="8" t="s">
        <v>208</v>
      </c>
      <c r="C81" s="6" t="s">
        <v>207</v>
      </c>
      <c r="D81" s="7">
        <v>78</v>
      </c>
      <c r="E81" s="36"/>
      <c r="F81" s="36"/>
    </row>
    <row r="82" spans="1:6" ht="15.75" customHeight="1" x14ac:dyDescent="0.25">
      <c r="A82" s="4" t="s">
        <v>14</v>
      </c>
      <c r="B82" s="8" t="s">
        <v>216</v>
      </c>
      <c r="C82" s="6" t="s">
        <v>215</v>
      </c>
      <c r="D82" s="7">
        <v>79</v>
      </c>
      <c r="E82" s="36"/>
      <c r="F82" s="36"/>
    </row>
    <row r="83" spans="1:6" ht="19.5" customHeight="1" x14ac:dyDescent="0.25">
      <c r="A83" s="4" t="s">
        <v>14</v>
      </c>
      <c r="B83" s="5" t="s">
        <v>218</v>
      </c>
      <c r="C83" s="6" t="s">
        <v>217</v>
      </c>
      <c r="D83" s="7">
        <v>80</v>
      </c>
      <c r="E83" s="36"/>
      <c r="F83" s="36"/>
    </row>
    <row r="84" spans="1:6" ht="15.75" customHeight="1" x14ac:dyDescent="0.25">
      <c r="A84" s="4" t="s">
        <v>7</v>
      </c>
      <c r="B84" s="8" t="s">
        <v>532</v>
      </c>
      <c r="C84" s="6" t="s">
        <v>533</v>
      </c>
      <c r="D84" s="7">
        <v>81</v>
      </c>
      <c r="E84" s="36"/>
      <c r="F84" s="36"/>
    </row>
    <row r="85" spans="1:6" ht="15.75" customHeight="1" x14ac:dyDescent="0.25">
      <c r="A85" s="4" t="s">
        <v>7</v>
      </c>
      <c r="B85" s="8" t="s">
        <v>534</v>
      </c>
      <c r="C85" s="6" t="s">
        <v>535</v>
      </c>
      <c r="D85" s="7">
        <v>82</v>
      </c>
      <c r="E85" s="36"/>
      <c r="F85" s="36"/>
    </row>
    <row r="86" spans="1:6" ht="15.75" customHeight="1" x14ac:dyDescent="0.25">
      <c r="A86" s="4" t="s">
        <v>7</v>
      </c>
      <c r="B86" s="8" t="s">
        <v>536</v>
      </c>
      <c r="C86" s="6" t="s">
        <v>537</v>
      </c>
      <c r="D86" s="7">
        <v>83</v>
      </c>
      <c r="E86" s="36"/>
      <c r="F86" s="36"/>
    </row>
    <row r="87" spans="1:6" ht="15.75" customHeight="1" x14ac:dyDescent="0.25">
      <c r="A87" s="4" t="s">
        <v>7</v>
      </c>
      <c r="B87" s="8" t="s">
        <v>538</v>
      </c>
      <c r="C87" s="6" t="s">
        <v>539</v>
      </c>
      <c r="D87" s="7">
        <v>84</v>
      </c>
      <c r="E87" s="36"/>
      <c r="F87" s="36"/>
    </row>
    <row r="88" spans="1:6" ht="15.75" customHeight="1" x14ac:dyDescent="0.25">
      <c r="A88" s="4" t="s">
        <v>7</v>
      </c>
      <c r="B88" s="8" t="s">
        <v>540</v>
      </c>
      <c r="C88" s="6" t="s">
        <v>541</v>
      </c>
      <c r="D88" s="7">
        <v>85</v>
      </c>
      <c r="E88" s="36"/>
      <c r="F88" s="36"/>
    </row>
    <row r="89" spans="1:6" ht="15.75" customHeight="1" x14ac:dyDescent="0.25">
      <c r="A89" s="4" t="s">
        <v>7</v>
      </c>
      <c r="B89" s="8" t="s">
        <v>542</v>
      </c>
      <c r="C89" s="6" t="s">
        <v>543</v>
      </c>
      <c r="D89" s="7">
        <v>86</v>
      </c>
      <c r="E89" s="36"/>
      <c r="F89" s="36"/>
    </row>
    <row r="90" spans="1:6" ht="19.5" customHeight="1" x14ac:dyDescent="0.25">
      <c r="A90" s="4" t="s">
        <v>7</v>
      </c>
      <c r="B90" s="5" t="s">
        <v>73</v>
      </c>
      <c r="C90" s="6" t="s">
        <v>51</v>
      </c>
      <c r="D90" s="7">
        <v>87</v>
      </c>
      <c r="E90" s="36"/>
      <c r="F90" s="36"/>
    </row>
    <row r="91" spans="1:6" ht="15.75" customHeight="1" x14ac:dyDescent="0.25">
      <c r="A91" s="4" t="s">
        <v>7</v>
      </c>
      <c r="B91" s="5" t="s">
        <v>69</v>
      </c>
      <c r="C91" s="6" t="s">
        <v>52</v>
      </c>
      <c r="D91" s="7">
        <v>88</v>
      </c>
      <c r="E91" s="36"/>
      <c r="F91" s="36"/>
    </row>
    <row r="92" spans="1:6" ht="15.75" customHeight="1" x14ac:dyDescent="0.25">
      <c r="A92" s="4" t="s">
        <v>7</v>
      </c>
      <c r="B92" s="8" t="s">
        <v>209</v>
      </c>
      <c r="C92" s="6" t="s">
        <v>210</v>
      </c>
      <c r="D92" s="7">
        <v>89</v>
      </c>
      <c r="E92" s="36"/>
      <c r="F92" s="36"/>
    </row>
    <row r="93" spans="1:6" ht="15.75" customHeight="1" x14ac:dyDescent="0.25">
      <c r="A93" s="4" t="s">
        <v>7</v>
      </c>
      <c r="B93" s="8" t="s">
        <v>211</v>
      </c>
      <c r="C93" s="6" t="s">
        <v>212</v>
      </c>
      <c r="D93" s="7">
        <v>90</v>
      </c>
      <c r="E93" s="36"/>
      <c r="F93" s="36"/>
    </row>
    <row r="94" spans="1:6" ht="15.75" customHeight="1" x14ac:dyDescent="0.25">
      <c r="A94" s="4" t="s">
        <v>7</v>
      </c>
      <c r="B94" s="8" t="s">
        <v>213</v>
      </c>
      <c r="C94" s="6" t="s">
        <v>214</v>
      </c>
      <c r="D94" s="7">
        <v>91</v>
      </c>
      <c r="E94" s="36"/>
      <c r="F94" s="36"/>
    </row>
    <row r="95" spans="1:6" ht="19.5" customHeight="1" x14ac:dyDescent="0.25">
      <c r="A95" s="4" t="s">
        <v>22</v>
      </c>
      <c r="B95" s="5" t="s">
        <v>70</v>
      </c>
      <c r="C95" s="6" t="s">
        <v>53</v>
      </c>
      <c r="D95" s="7">
        <v>92</v>
      </c>
      <c r="E95" s="36"/>
      <c r="F95" s="36"/>
    </row>
    <row r="96" spans="1:6" ht="19.5" customHeight="1" x14ac:dyDescent="0.25">
      <c r="A96" s="4" t="s">
        <v>22</v>
      </c>
      <c r="B96" s="5" t="s">
        <v>554</v>
      </c>
      <c r="C96" s="6" t="s">
        <v>54</v>
      </c>
      <c r="D96" s="7">
        <v>93</v>
      </c>
      <c r="E96" s="36"/>
      <c r="F96" s="36"/>
    </row>
    <row r="97" spans="1:6" ht="15.75" x14ac:dyDescent="0.25">
      <c r="A97" s="9" t="s">
        <v>601</v>
      </c>
      <c r="B97" s="9" t="s">
        <v>602</v>
      </c>
      <c r="C97" s="10" t="s">
        <v>603</v>
      </c>
      <c r="D97" s="7">
        <v>94</v>
      </c>
      <c r="E97" s="36"/>
      <c r="F97" s="36"/>
    </row>
    <row r="98" spans="1:6" ht="15.75" x14ac:dyDescent="0.25">
      <c r="A98" s="9" t="s">
        <v>604</v>
      </c>
      <c r="B98" s="9" t="s">
        <v>605</v>
      </c>
      <c r="C98" s="10" t="s">
        <v>606</v>
      </c>
      <c r="D98" s="7">
        <v>95</v>
      </c>
      <c r="E98" s="36"/>
      <c r="F98" s="36"/>
    </row>
    <row r="99" spans="1:6" ht="15.75" x14ac:dyDescent="0.25">
      <c r="A99" s="9" t="s">
        <v>604</v>
      </c>
      <c r="B99" s="9" t="s">
        <v>607</v>
      </c>
      <c r="C99" s="10" t="s">
        <v>608</v>
      </c>
      <c r="D99" s="7">
        <v>96</v>
      </c>
      <c r="E99" s="36"/>
      <c r="F99" s="36"/>
    </row>
    <row r="100" spans="1:6" ht="15.75" x14ac:dyDescent="0.25">
      <c r="A100" s="9" t="s">
        <v>604</v>
      </c>
      <c r="B100" s="9" t="s">
        <v>609</v>
      </c>
      <c r="C100" s="10" t="s">
        <v>610</v>
      </c>
      <c r="D100" s="7">
        <v>97</v>
      </c>
      <c r="E100" s="36"/>
      <c r="F100" s="36"/>
    </row>
    <row r="101" spans="1:6" ht="15.75" x14ac:dyDescent="0.25">
      <c r="A101" s="9" t="s">
        <v>604</v>
      </c>
      <c r="B101" s="10" t="s">
        <v>611</v>
      </c>
      <c r="C101" s="10" t="s">
        <v>612</v>
      </c>
      <c r="D101" s="7">
        <v>98</v>
      </c>
      <c r="E101" s="36"/>
      <c r="F101" s="36"/>
    </row>
    <row r="102" spans="1:6" ht="15.75" x14ac:dyDescent="0.25">
      <c r="A102" s="9" t="s">
        <v>604</v>
      </c>
      <c r="B102" s="10" t="s">
        <v>613</v>
      </c>
      <c r="C102" s="10" t="s">
        <v>614</v>
      </c>
      <c r="D102" s="7">
        <v>99</v>
      </c>
      <c r="E102" s="36"/>
      <c r="F102" s="36"/>
    </row>
    <row r="103" spans="1:6" ht="15.75" x14ac:dyDescent="0.25">
      <c r="A103" s="9" t="s">
        <v>604</v>
      </c>
      <c r="B103" s="9" t="s">
        <v>615</v>
      </c>
      <c r="C103" s="10" t="s">
        <v>616</v>
      </c>
      <c r="D103" s="7">
        <v>100</v>
      </c>
      <c r="E103" s="36"/>
      <c r="F103" s="36"/>
    </row>
    <row r="104" spans="1:6" ht="15.75" x14ac:dyDescent="0.25">
      <c r="A104" s="9" t="s">
        <v>604</v>
      </c>
      <c r="B104" s="9" t="s">
        <v>617</v>
      </c>
      <c r="C104" s="10" t="s">
        <v>618</v>
      </c>
      <c r="D104" s="7">
        <v>101</v>
      </c>
      <c r="E104" s="36"/>
      <c r="F104" s="36"/>
    </row>
    <row r="105" spans="1:6" ht="15.75" x14ac:dyDescent="0.25">
      <c r="A105" s="9" t="s">
        <v>604</v>
      </c>
      <c r="B105" s="10" t="s">
        <v>619</v>
      </c>
      <c r="C105" s="10" t="s">
        <v>620</v>
      </c>
      <c r="D105" s="7">
        <v>102</v>
      </c>
      <c r="E105" s="36"/>
      <c r="F105" s="36"/>
    </row>
    <row r="106" spans="1:6" ht="15.75" x14ac:dyDescent="0.25">
      <c r="A106" s="9" t="s">
        <v>604</v>
      </c>
      <c r="B106" s="9" t="s">
        <v>621</v>
      </c>
      <c r="C106" s="10" t="s">
        <v>622</v>
      </c>
      <c r="D106" s="7">
        <v>103</v>
      </c>
      <c r="E106" s="36"/>
      <c r="F106" s="36"/>
    </row>
    <row r="107" spans="1:6" ht="15.75" x14ac:dyDescent="0.25">
      <c r="A107" s="9" t="s">
        <v>604</v>
      </c>
      <c r="B107" s="9" t="s">
        <v>623</v>
      </c>
      <c r="C107" s="10" t="s">
        <v>624</v>
      </c>
      <c r="D107" s="7">
        <v>104</v>
      </c>
      <c r="E107" s="36"/>
      <c r="F107" s="36"/>
    </row>
    <row r="108" spans="1:6" ht="15.75" x14ac:dyDescent="0.25">
      <c r="A108" s="9" t="s">
        <v>604</v>
      </c>
      <c r="B108" s="9" t="s">
        <v>625</v>
      </c>
      <c r="C108" s="10" t="s">
        <v>626</v>
      </c>
      <c r="D108" s="7">
        <v>105</v>
      </c>
      <c r="E108" s="36"/>
      <c r="F108" s="36"/>
    </row>
    <row r="109" spans="1:6" ht="15.75" x14ac:dyDescent="0.25">
      <c r="A109" s="9" t="s">
        <v>604</v>
      </c>
      <c r="B109" s="9" t="s">
        <v>627</v>
      </c>
      <c r="C109" s="10" t="s">
        <v>628</v>
      </c>
      <c r="D109" s="7">
        <v>106</v>
      </c>
      <c r="E109" s="36"/>
      <c r="F109" s="36"/>
    </row>
    <row r="110" spans="1:6" ht="15.75" x14ac:dyDescent="0.25">
      <c r="A110" s="9" t="s">
        <v>604</v>
      </c>
      <c r="B110" s="9" t="s">
        <v>629</v>
      </c>
      <c r="C110" s="10" t="s">
        <v>630</v>
      </c>
      <c r="D110" s="7">
        <v>107</v>
      </c>
      <c r="E110" s="36"/>
      <c r="F110" s="36"/>
    </row>
    <row r="111" spans="1:6" ht="15.75" x14ac:dyDescent="0.25">
      <c r="A111" s="9" t="s">
        <v>631</v>
      </c>
      <c r="B111" s="9" t="s">
        <v>632</v>
      </c>
      <c r="C111" s="10" t="s">
        <v>633</v>
      </c>
      <c r="D111" s="7">
        <v>108</v>
      </c>
      <c r="E111" s="36"/>
      <c r="F111" s="36"/>
    </row>
    <row r="112" spans="1:6" ht="15.75" x14ac:dyDescent="0.25">
      <c r="A112" s="9" t="s">
        <v>604</v>
      </c>
      <c r="B112" s="9" t="s">
        <v>634</v>
      </c>
      <c r="C112" s="10" t="s">
        <v>635</v>
      </c>
      <c r="D112" s="7">
        <v>109</v>
      </c>
      <c r="E112" s="36"/>
      <c r="F112" s="36"/>
    </row>
    <row r="113" spans="1:6" ht="15.75" x14ac:dyDescent="0.25">
      <c r="A113" s="9" t="s">
        <v>636</v>
      </c>
      <c r="B113" s="9" t="s">
        <v>637</v>
      </c>
      <c r="C113" s="10" t="s">
        <v>638</v>
      </c>
      <c r="D113" s="7">
        <v>110</v>
      </c>
      <c r="E113" s="36"/>
      <c r="F113" s="36"/>
    </row>
    <row r="114" spans="1:6" ht="15.75" x14ac:dyDescent="0.25">
      <c r="A114" s="9" t="s">
        <v>639</v>
      </c>
      <c r="B114" s="9" t="s">
        <v>640</v>
      </c>
      <c r="C114" s="10" t="s">
        <v>641</v>
      </c>
      <c r="D114" s="7">
        <v>111</v>
      </c>
      <c r="E114" s="36"/>
      <c r="F114" s="36"/>
    </row>
    <row r="115" spans="1:6" ht="15.75" x14ac:dyDescent="0.25">
      <c r="A115" s="9" t="s">
        <v>639</v>
      </c>
      <c r="B115" s="9" t="s">
        <v>642</v>
      </c>
      <c r="C115" s="10" t="s">
        <v>643</v>
      </c>
      <c r="D115" s="7">
        <v>112</v>
      </c>
      <c r="E115" s="36"/>
      <c r="F115" s="36"/>
    </row>
    <row r="116" spans="1:6" ht="15.75" x14ac:dyDescent="0.25">
      <c r="A116" s="9" t="s">
        <v>636</v>
      </c>
      <c r="B116" s="9" t="s">
        <v>644</v>
      </c>
      <c r="C116" s="10" t="s">
        <v>645</v>
      </c>
      <c r="D116" s="7">
        <v>113</v>
      </c>
      <c r="E116" s="36"/>
      <c r="F116" s="36"/>
    </row>
    <row r="117" spans="1:6" ht="15.75" x14ac:dyDescent="0.25">
      <c r="A117" s="9" t="s">
        <v>636</v>
      </c>
      <c r="B117" s="11" t="s">
        <v>646</v>
      </c>
      <c r="C117" s="10" t="s">
        <v>647</v>
      </c>
      <c r="D117" s="7">
        <v>114</v>
      </c>
      <c r="E117" s="36"/>
      <c r="F117" s="36"/>
    </row>
    <row r="118" spans="1:6" ht="15.75" x14ac:dyDescent="0.25">
      <c r="A118" s="9" t="s">
        <v>636</v>
      </c>
      <c r="B118" s="9" t="s">
        <v>648</v>
      </c>
      <c r="C118" s="10" t="s">
        <v>649</v>
      </c>
      <c r="D118" s="7">
        <v>115</v>
      </c>
      <c r="E118" s="36"/>
      <c r="F118" s="36"/>
    </row>
    <row r="119" spans="1:6" ht="22.5" x14ac:dyDescent="0.35">
      <c r="E119" s="22"/>
      <c r="F119" s="22"/>
    </row>
    <row r="120" spans="1:6" ht="22.5" x14ac:dyDescent="0.35">
      <c r="E120" s="22"/>
      <c r="F120" s="22"/>
    </row>
    <row r="121" spans="1:6" ht="22.5" x14ac:dyDescent="0.35">
      <c r="E121" s="22"/>
      <c r="F121" s="22"/>
    </row>
    <row r="122" spans="1:6" ht="22.5" x14ac:dyDescent="0.35">
      <c r="E122" s="22"/>
      <c r="F122" s="22"/>
    </row>
    <row r="123" spans="1:6" ht="22.5" x14ac:dyDescent="0.35">
      <c r="E123" s="22"/>
      <c r="F123" s="22"/>
    </row>
    <row r="124" spans="1:6" ht="22.5" x14ac:dyDescent="0.35">
      <c r="E124" s="22"/>
      <c r="F124" s="22"/>
    </row>
    <row r="125" spans="1:6" ht="22.5" x14ac:dyDescent="0.35">
      <c r="E125" s="22"/>
      <c r="F125" s="22"/>
    </row>
    <row r="126" spans="1:6" ht="22.5" x14ac:dyDescent="0.35">
      <c r="E126" s="22"/>
      <c r="F126" s="22"/>
    </row>
    <row r="127" spans="1:6" ht="22.5" x14ac:dyDescent="0.35">
      <c r="E127" s="22"/>
      <c r="F127" s="22"/>
    </row>
    <row r="128" spans="1:6" ht="22.5" x14ac:dyDescent="0.35">
      <c r="E128" s="22"/>
      <c r="F128" s="22"/>
    </row>
    <row r="129" spans="5:6" ht="22.5" x14ac:dyDescent="0.35">
      <c r="E129" s="22"/>
      <c r="F129" s="22"/>
    </row>
    <row r="130" spans="5:6" ht="22.5" x14ac:dyDescent="0.35">
      <c r="E130" s="22"/>
      <c r="F130" s="22"/>
    </row>
    <row r="131" spans="5:6" ht="22.5" x14ac:dyDescent="0.35">
      <c r="E131" s="22"/>
      <c r="F131" s="22"/>
    </row>
    <row r="132" spans="5:6" ht="22.5" x14ac:dyDescent="0.35">
      <c r="E132" s="22"/>
      <c r="F132" s="22"/>
    </row>
    <row r="133" spans="5:6" ht="22.5" x14ac:dyDescent="0.35">
      <c r="E133" s="22"/>
      <c r="F133" s="22"/>
    </row>
    <row r="134" spans="5:6" ht="22.5" x14ac:dyDescent="0.35">
      <c r="E134" s="22"/>
      <c r="F134" s="22"/>
    </row>
    <row r="135" spans="5:6" ht="22.5" x14ac:dyDescent="0.35">
      <c r="E135" s="22"/>
      <c r="F135" s="22"/>
    </row>
    <row r="136" spans="5:6" ht="22.5" x14ac:dyDescent="0.35">
      <c r="E136" s="22"/>
      <c r="F136" s="22"/>
    </row>
    <row r="137" spans="5:6" ht="22.5" x14ac:dyDescent="0.35">
      <c r="E137" s="22"/>
      <c r="F137" s="22"/>
    </row>
    <row r="138" spans="5:6" ht="22.5" x14ac:dyDescent="0.35">
      <c r="E138" s="22"/>
      <c r="F138" s="22"/>
    </row>
    <row r="139" spans="5:6" ht="22.5" x14ac:dyDescent="0.35">
      <c r="E139" s="22"/>
      <c r="F139" s="22"/>
    </row>
    <row r="140" spans="5:6" ht="22.5" x14ac:dyDescent="0.35">
      <c r="E140" s="22"/>
      <c r="F140" s="22"/>
    </row>
    <row r="141" spans="5:6" ht="22.5" x14ac:dyDescent="0.35">
      <c r="E141" s="22"/>
      <c r="F141" s="22"/>
    </row>
    <row r="142" spans="5:6" ht="22.5" x14ac:dyDescent="0.35">
      <c r="E142" s="22"/>
      <c r="F142" s="22"/>
    </row>
    <row r="143" spans="5:6" ht="22.5" x14ac:dyDescent="0.35">
      <c r="E143" s="22"/>
      <c r="F143" s="22"/>
    </row>
    <row r="144" spans="5:6" ht="22.5" x14ac:dyDescent="0.35">
      <c r="E144" s="22"/>
      <c r="F144" s="22"/>
    </row>
    <row r="145" spans="5:6" ht="22.5" x14ac:dyDescent="0.35">
      <c r="E145" s="22"/>
      <c r="F145" s="22"/>
    </row>
    <row r="146" spans="5:6" ht="22.5" x14ac:dyDescent="0.35">
      <c r="E146" s="22"/>
      <c r="F146" s="22"/>
    </row>
    <row r="147" spans="5:6" ht="22.5" x14ac:dyDescent="0.35">
      <c r="E147" s="22"/>
      <c r="F147" s="22"/>
    </row>
    <row r="148" spans="5:6" ht="22.5" x14ac:dyDescent="0.35">
      <c r="E148" s="22"/>
      <c r="F148" s="22"/>
    </row>
    <row r="149" spans="5:6" ht="22.5" x14ac:dyDescent="0.35">
      <c r="E149" s="22"/>
      <c r="F149" s="22"/>
    </row>
    <row r="150" spans="5:6" ht="22.5" x14ac:dyDescent="0.35">
      <c r="E150" s="22"/>
      <c r="F150" s="22"/>
    </row>
    <row r="151" spans="5:6" ht="22.5" x14ac:dyDescent="0.35">
      <c r="E151" s="22"/>
      <c r="F151" s="22"/>
    </row>
    <row r="152" spans="5:6" ht="22.5" x14ac:dyDescent="0.35">
      <c r="E152" s="22"/>
      <c r="F152" s="22"/>
    </row>
    <row r="153" spans="5:6" ht="22.5" x14ac:dyDescent="0.35">
      <c r="E153" s="22"/>
      <c r="F153" s="22"/>
    </row>
    <row r="154" spans="5:6" ht="22.5" x14ac:dyDescent="0.35">
      <c r="E154" s="22"/>
      <c r="F154" s="22"/>
    </row>
    <row r="155" spans="5:6" ht="22.5" x14ac:dyDescent="0.35">
      <c r="E155" s="22"/>
      <c r="F155" s="22"/>
    </row>
    <row r="156" spans="5:6" ht="22.5" x14ac:dyDescent="0.35">
      <c r="E156" s="22"/>
      <c r="F156" s="22"/>
    </row>
    <row r="157" spans="5:6" ht="22.5" x14ac:dyDescent="0.35">
      <c r="E157" s="22"/>
      <c r="F157" s="22"/>
    </row>
    <row r="158" spans="5:6" ht="22.5" x14ac:dyDescent="0.35">
      <c r="E158" s="22"/>
      <c r="F158" s="22"/>
    </row>
    <row r="159" spans="5:6" ht="22.5" x14ac:dyDescent="0.35">
      <c r="E159" s="22"/>
      <c r="F159" s="22"/>
    </row>
    <row r="160" spans="5:6" ht="22.5" x14ac:dyDescent="0.35">
      <c r="E160" s="22"/>
      <c r="F160" s="22"/>
    </row>
    <row r="161" spans="5:6" ht="22.5" x14ac:dyDescent="0.35">
      <c r="E161" s="22"/>
      <c r="F161" s="22"/>
    </row>
    <row r="162" spans="5:6" ht="22.5" x14ac:dyDescent="0.35">
      <c r="E162" s="22"/>
      <c r="F162" s="22"/>
    </row>
    <row r="163" spans="5:6" ht="22.5" x14ac:dyDescent="0.35">
      <c r="E163" s="22"/>
      <c r="F163" s="22"/>
    </row>
    <row r="164" spans="5:6" ht="22.5" x14ac:dyDescent="0.35">
      <c r="E164" s="22"/>
      <c r="F164" s="22"/>
    </row>
    <row r="165" spans="5:6" ht="22.5" x14ac:dyDescent="0.35">
      <c r="E165" s="22"/>
      <c r="F165" s="22"/>
    </row>
    <row r="166" spans="5:6" ht="22.5" x14ac:dyDescent="0.35">
      <c r="E166" s="22"/>
      <c r="F166" s="22"/>
    </row>
    <row r="167" spans="5:6" ht="22.5" x14ac:dyDescent="0.35">
      <c r="E167" s="22"/>
      <c r="F167" s="22"/>
    </row>
    <row r="168" spans="5:6" ht="22.5" x14ac:dyDescent="0.35">
      <c r="E168" s="22"/>
      <c r="F168" s="22"/>
    </row>
  </sheetData>
  <mergeCells count="10">
    <mergeCell ref="E4:E35"/>
    <mergeCell ref="F4:F35"/>
    <mergeCell ref="E36:E118"/>
    <mergeCell ref="F36:F118"/>
    <mergeCell ref="A1:B1"/>
    <mergeCell ref="C1:F1"/>
    <mergeCell ref="A2:C2"/>
    <mergeCell ref="D2:D3"/>
    <mergeCell ref="E2:E3"/>
    <mergeCell ref="F2:F3"/>
  </mergeCells>
  <pageMargins left="0.19685039370078741" right="0.19685039370078741" top="0.23622047244094491" bottom="0.19685039370078741" header="0.19685039370078741" footer="0.19685039370078741"/>
  <pageSetup paperSize="9" scale="94" fitToHeight="0" orientation="landscape" verticalDpi="0" r:id="rId1"/>
  <rowBreaks count="1" manualBreakCount="1">
    <brk id="3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1"/>
  <sheetViews>
    <sheetView workbookViewId="0">
      <selection activeCell="F4" sqref="F4"/>
    </sheetView>
  </sheetViews>
  <sheetFormatPr baseColWidth="10" defaultRowHeight="15" x14ac:dyDescent="0.25"/>
  <cols>
    <col min="1" max="1" width="23.85546875" customWidth="1"/>
    <col min="2" max="2" width="24" customWidth="1"/>
    <col min="3" max="3" width="43.28515625" customWidth="1"/>
    <col min="4" max="4" width="29.5703125" customWidth="1"/>
    <col min="5" max="5" width="6.28515625" customWidth="1"/>
  </cols>
  <sheetData>
    <row r="3" spans="1:5" x14ac:dyDescent="0.25">
      <c r="A3" s="35" t="s">
        <v>652</v>
      </c>
      <c r="B3" s="25" t="s">
        <v>578</v>
      </c>
      <c r="C3" s="26" t="s">
        <v>653</v>
      </c>
      <c r="D3" s="26" t="s">
        <v>654</v>
      </c>
      <c r="E3" s="27">
        <v>1</v>
      </c>
    </row>
    <row r="4" spans="1:5" x14ac:dyDescent="0.25">
      <c r="A4" s="24" t="s">
        <v>655</v>
      </c>
      <c r="B4" s="25" t="s">
        <v>656</v>
      </c>
      <c r="C4" s="28" t="s">
        <v>657</v>
      </c>
      <c r="D4" s="28" t="s">
        <v>658</v>
      </c>
      <c r="E4" s="27">
        <v>2</v>
      </c>
    </row>
    <row r="5" spans="1:5" x14ac:dyDescent="0.25">
      <c r="A5" s="24" t="s">
        <v>659</v>
      </c>
      <c r="B5" s="25" t="s">
        <v>656</v>
      </c>
      <c r="C5" s="28" t="s">
        <v>660</v>
      </c>
      <c r="D5" s="28" t="s">
        <v>661</v>
      </c>
      <c r="E5" s="27">
        <v>3</v>
      </c>
    </row>
    <row r="6" spans="1:5" x14ac:dyDescent="0.25">
      <c r="A6" s="24" t="s">
        <v>662</v>
      </c>
      <c r="B6" s="25" t="s">
        <v>663</v>
      </c>
      <c r="C6" s="28" t="s">
        <v>664</v>
      </c>
      <c r="D6" s="28" t="s">
        <v>665</v>
      </c>
      <c r="E6" s="27">
        <v>4</v>
      </c>
    </row>
    <row r="7" spans="1:5" x14ac:dyDescent="0.25">
      <c r="A7" s="24" t="s">
        <v>666</v>
      </c>
      <c r="B7" s="25" t="s">
        <v>667</v>
      </c>
      <c r="C7" s="28" t="s">
        <v>668</v>
      </c>
      <c r="D7" s="28" t="s">
        <v>669</v>
      </c>
      <c r="E7" s="27">
        <v>5</v>
      </c>
    </row>
    <row r="8" spans="1:5" x14ac:dyDescent="0.25">
      <c r="A8" s="24" t="s">
        <v>670</v>
      </c>
      <c r="B8" s="25" t="s">
        <v>22</v>
      </c>
      <c r="C8" s="28" t="s">
        <v>671</v>
      </c>
      <c r="D8" s="28" t="s">
        <v>672</v>
      </c>
      <c r="E8" s="27">
        <v>6</v>
      </c>
    </row>
    <row r="9" spans="1:5" x14ac:dyDescent="0.25">
      <c r="A9" s="24" t="s">
        <v>673</v>
      </c>
      <c r="B9" s="25" t="s">
        <v>674</v>
      </c>
      <c r="C9" s="28" t="s">
        <v>675</v>
      </c>
      <c r="D9" s="28" t="s">
        <v>676</v>
      </c>
      <c r="E9" s="27">
        <v>7</v>
      </c>
    </row>
    <row r="10" spans="1:5" x14ac:dyDescent="0.25">
      <c r="A10" s="24" t="s">
        <v>677</v>
      </c>
      <c r="B10" s="25" t="s">
        <v>678</v>
      </c>
      <c r="C10" s="28" t="s">
        <v>679</v>
      </c>
      <c r="D10" s="28" t="s">
        <v>680</v>
      </c>
      <c r="E10" s="27">
        <v>8</v>
      </c>
    </row>
    <row r="11" spans="1:5" x14ac:dyDescent="0.25">
      <c r="A11" s="24" t="s">
        <v>681</v>
      </c>
      <c r="B11" s="25" t="s">
        <v>682</v>
      </c>
      <c r="C11" s="28" t="s">
        <v>683</v>
      </c>
      <c r="D11" s="28" t="s">
        <v>684</v>
      </c>
      <c r="E11" s="27">
        <v>9</v>
      </c>
    </row>
    <row r="12" spans="1:5" x14ac:dyDescent="0.25">
      <c r="A12" s="24" t="s">
        <v>685</v>
      </c>
      <c r="B12" s="25" t="s">
        <v>556</v>
      </c>
      <c r="C12" s="28" t="s">
        <v>686</v>
      </c>
      <c r="D12" s="28" t="s">
        <v>687</v>
      </c>
      <c r="E12" s="27">
        <v>10</v>
      </c>
    </row>
    <row r="13" spans="1:5" x14ac:dyDescent="0.25">
      <c r="A13" s="24" t="s">
        <v>688</v>
      </c>
      <c r="B13" s="25" t="s">
        <v>674</v>
      </c>
      <c r="C13" s="28" t="s">
        <v>689</v>
      </c>
      <c r="D13" s="28" t="s">
        <v>690</v>
      </c>
      <c r="E13" s="27">
        <v>11</v>
      </c>
    </row>
    <row r="14" spans="1:5" x14ac:dyDescent="0.25">
      <c r="A14" s="29" t="s">
        <v>691</v>
      </c>
      <c r="B14" s="30" t="s">
        <v>692</v>
      </c>
      <c r="C14" s="31" t="s">
        <v>693</v>
      </c>
      <c r="D14" s="31" t="s">
        <v>694</v>
      </c>
      <c r="E14" s="27">
        <v>12</v>
      </c>
    </row>
    <row r="15" spans="1:5" x14ac:dyDescent="0.25">
      <c r="A15" s="29"/>
      <c r="B15" s="30" t="s">
        <v>692</v>
      </c>
      <c r="C15" s="31" t="s">
        <v>695</v>
      </c>
      <c r="D15" s="31" t="s">
        <v>696</v>
      </c>
      <c r="E15" s="27">
        <v>13</v>
      </c>
    </row>
    <row r="16" spans="1:5" ht="18.75" customHeight="1" x14ac:dyDescent="0.25">
      <c r="A16" s="29" t="s">
        <v>697</v>
      </c>
      <c r="B16" s="32" t="s">
        <v>698</v>
      </c>
      <c r="C16" s="31" t="s">
        <v>699</v>
      </c>
      <c r="D16" s="31" t="s">
        <v>700</v>
      </c>
      <c r="E16" s="27">
        <v>14</v>
      </c>
    </row>
    <row r="17" spans="1:5" ht="15" customHeight="1" x14ac:dyDescent="0.25">
      <c r="A17" s="29"/>
      <c r="B17" s="32" t="s">
        <v>698</v>
      </c>
      <c r="C17" s="31" t="s">
        <v>699</v>
      </c>
      <c r="D17" s="31" t="s">
        <v>701</v>
      </c>
      <c r="E17" s="27">
        <v>15</v>
      </c>
    </row>
    <row r="18" spans="1:5" x14ac:dyDescent="0.25">
      <c r="A18" s="29" t="s">
        <v>702</v>
      </c>
      <c r="B18" s="30" t="s">
        <v>703</v>
      </c>
      <c r="C18" s="31" t="s">
        <v>704</v>
      </c>
      <c r="D18" s="31" t="s">
        <v>705</v>
      </c>
      <c r="E18" s="27">
        <v>16</v>
      </c>
    </row>
    <row r="19" spans="1:5" x14ac:dyDescent="0.25">
      <c r="A19" s="29" t="s">
        <v>706</v>
      </c>
      <c r="B19" s="30" t="s">
        <v>707</v>
      </c>
      <c r="C19" s="31" t="s">
        <v>708</v>
      </c>
      <c r="D19" s="31" t="s">
        <v>709</v>
      </c>
      <c r="E19" s="27">
        <v>17</v>
      </c>
    </row>
    <row r="20" spans="1:5" x14ac:dyDescent="0.25">
      <c r="A20" s="29"/>
      <c r="B20" s="30" t="s">
        <v>710</v>
      </c>
      <c r="C20" s="31" t="s">
        <v>711</v>
      </c>
      <c r="D20" s="31" t="s">
        <v>712</v>
      </c>
      <c r="E20" s="27">
        <v>18</v>
      </c>
    </row>
    <row r="21" spans="1:5" x14ac:dyDescent="0.25">
      <c r="A21" s="29"/>
      <c r="B21" s="30" t="s">
        <v>713</v>
      </c>
      <c r="C21" s="31" t="s">
        <v>714</v>
      </c>
      <c r="D21" s="31" t="s">
        <v>715</v>
      </c>
      <c r="E21" s="27">
        <v>19</v>
      </c>
    </row>
    <row r="22" spans="1:5" x14ac:dyDescent="0.25">
      <c r="A22" s="29"/>
      <c r="B22" s="30" t="s">
        <v>716</v>
      </c>
      <c r="C22" s="31" t="s">
        <v>717</v>
      </c>
      <c r="D22" s="31" t="s">
        <v>718</v>
      </c>
      <c r="E22" s="27">
        <v>20</v>
      </c>
    </row>
    <row r="23" spans="1:5" x14ac:dyDescent="0.25">
      <c r="A23" s="29" t="s">
        <v>719</v>
      </c>
      <c r="B23" s="30" t="s">
        <v>720</v>
      </c>
      <c r="C23" s="31" t="s">
        <v>721</v>
      </c>
      <c r="D23" s="31" t="s">
        <v>722</v>
      </c>
      <c r="E23" s="27">
        <v>21</v>
      </c>
    </row>
    <row r="24" spans="1:5" x14ac:dyDescent="0.25">
      <c r="A24" s="29" t="s">
        <v>723</v>
      </c>
      <c r="B24" s="30" t="s">
        <v>556</v>
      </c>
      <c r="C24" s="31" t="s">
        <v>724</v>
      </c>
      <c r="D24" s="31" t="s">
        <v>725</v>
      </c>
      <c r="E24" s="27">
        <v>23</v>
      </c>
    </row>
    <row r="25" spans="1:5" x14ac:dyDescent="0.25">
      <c r="A25" s="29"/>
      <c r="B25" s="30" t="s">
        <v>556</v>
      </c>
      <c r="C25" s="31" t="s">
        <v>726</v>
      </c>
      <c r="D25" s="31" t="s">
        <v>727</v>
      </c>
      <c r="E25" s="27">
        <v>24</v>
      </c>
    </row>
    <row r="26" spans="1:5" ht="18" customHeight="1" x14ac:dyDescent="0.25">
      <c r="A26" s="29" t="s">
        <v>728</v>
      </c>
      <c r="B26" s="30" t="s">
        <v>556</v>
      </c>
      <c r="C26" s="33" t="s">
        <v>729</v>
      </c>
      <c r="D26" s="31" t="s">
        <v>730</v>
      </c>
      <c r="E26" s="27">
        <v>25</v>
      </c>
    </row>
    <row r="27" spans="1:5" x14ac:dyDescent="0.25">
      <c r="A27" s="29" t="s">
        <v>731</v>
      </c>
      <c r="B27" s="30" t="s">
        <v>732</v>
      </c>
      <c r="C27" s="31" t="s">
        <v>733</v>
      </c>
      <c r="D27" s="31" t="s">
        <v>734</v>
      </c>
      <c r="E27" s="27">
        <v>26</v>
      </c>
    </row>
    <row r="28" spans="1:5" x14ac:dyDescent="0.25">
      <c r="A28" s="29" t="s">
        <v>735</v>
      </c>
      <c r="B28" s="30" t="s">
        <v>555</v>
      </c>
      <c r="C28" s="30" t="s">
        <v>736</v>
      </c>
      <c r="D28" s="34" t="s">
        <v>737</v>
      </c>
      <c r="E28" s="27">
        <v>27</v>
      </c>
    </row>
    <row r="29" spans="1:5" x14ac:dyDescent="0.25">
      <c r="A29" s="29" t="s">
        <v>738</v>
      </c>
      <c r="B29" s="30" t="s">
        <v>739</v>
      </c>
      <c r="C29" s="30" t="s">
        <v>740</v>
      </c>
      <c r="D29" s="34" t="s">
        <v>741</v>
      </c>
      <c r="E29" s="27">
        <v>28</v>
      </c>
    </row>
    <row r="30" spans="1:5" x14ac:dyDescent="0.25">
      <c r="A30" s="29" t="s">
        <v>742</v>
      </c>
      <c r="B30" s="30" t="s">
        <v>743</v>
      </c>
      <c r="C30" s="30" t="s">
        <v>744</v>
      </c>
      <c r="D30" s="34" t="s">
        <v>745</v>
      </c>
      <c r="E30" s="27">
        <v>29</v>
      </c>
    </row>
    <row r="31" spans="1:5" x14ac:dyDescent="0.25">
      <c r="A31" s="29" t="s">
        <v>746</v>
      </c>
      <c r="B31" s="30" t="s">
        <v>747</v>
      </c>
      <c r="C31" s="30" t="s">
        <v>748</v>
      </c>
      <c r="D31" s="34" t="s">
        <v>749</v>
      </c>
      <c r="E31" s="27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6"/>
  <sheetViews>
    <sheetView zoomScaleNormal="100" zoomScaleSheetLayoutView="100" workbookViewId="0">
      <selection activeCell="F4" sqref="A4:F114"/>
    </sheetView>
  </sheetViews>
  <sheetFormatPr baseColWidth="10" defaultRowHeight="17.25" x14ac:dyDescent="0.3"/>
  <cols>
    <col min="1" max="1" width="23.7109375" customWidth="1"/>
    <col min="2" max="2" width="60" style="2" customWidth="1"/>
    <col min="3" max="3" width="23.85546875" customWidth="1"/>
    <col min="4" max="4" width="7" customWidth="1"/>
    <col min="5" max="5" width="23.42578125" customWidth="1"/>
    <col min="6" max="6" width="14.140625" bestFit="1" customWidth="1"/>
  </cols>
  <sheetData>
    <row r="1" spans="1:6" ht="33" customHeight="1" x14ac:dyDescent="0.3">
      <c r="A1" s="37"/>
      <c r="B1" s="37"/>
      <c r="C1" s="38" t="s">
        <v>650</v>
      </c>
      <c r="D1" s="38"/>
      <c r="E1" s="38"/>
      <c r="F1" s="38"/>
    </row>
    <row r="2" spans="1:6" ht="25.5" customHeight="1" x14ac:dyDescent="0.25">
      <c r="A2" s="39" t="s">
        <v>651</v>
      </c>
      <c r="B2" s="39"/>
      <c r="C2" s="39"/>
      <c r="D2" s="40" t="s">
        <v>99</v>
      </c>
      <c r="E2" s="41" t="s">
        <v>1</v>
      </c>
      <c r="F2" s="41" t="s">
        <v>0</v>
      </c>
    </row>
    <row r="3" spans="1:6" s="1" customFormat="1" ht="21" x14ac:dyDescent="0.25">
      <c r="A3" s="23" t="s">
        <v>2</v>
      </c>
      <c r="B3" s="3" t="s">
        <v>178</v>
      </c>
      <c r="C3" s="23" t="s">
        <v>257</v>
      </c>
      <c r="D3" s="40"/>
      <c r="E3" s="41"/>
      <c r="F3" s="41"/>
    </row>
    <row r="4" spans="1:6" ht="19.5" customHeight="1" x14ac:dyDescent="0.25">
      <c r="A4" s="12" t="s">
        <v>4</v>
      </c>
      <c r="B4" s="12" t="s">
        <v>100</v>
      </c>
      <c r="C4" s="12" t="s">
        <v>101</v>
      </c>
      <c r="D4" s="13">
        <v>1</v>
      </c>
      <c r="E4" s="42" t="s">
        <v>3</v>
      </c>
      <c r="F4" s="42" t="s">
        <v>3</v>
      </c>
    </row>
    <row r="5" spans="1:6" ht="15.75" x14ac:dyDescent="0.25">
      <c r="A5" s="12" t="s">
        <v>4</v>
      </c>
      <c r="B5" s="12" t="s">
        <v>102</v>
      </c>
      <c r="C5" s="12" t="s">
        <v>103</v>
      </c>
      <c r="D5" s="13">
        <v>2</v>
      </c>
      <c r="E5" s="42"/>
      <c r="F5" s="42"/>
    </row>
    <row r="6" spans="1:6" ht="15.75" x14ac:dyDescent="0.25">
      <c r="A6" s="12" t="s">
        <v>4</v>
      </c>
      <c r="B6" s="12" t="s">
        <v>263</v>
      </c>
      <c r="C6" s="12" t="s">
        <v>262</v>
      </c>
      <c r="D6" s="13">
        <v>3</v>
      </c>
      <c r="E6" s="42"/>
      <c r="F6" s="42"/>
    </row>
    <row r="7" spans="1:6" ht="15.75" x14ac:dyDescent="0.25">
      <c r="A7" s="12" t="s">
        <v>4</v>
      </c>
      <c r="B7" s="12" t="s">
        <v>265</v>
      </c>
      <c r="C7" s="12" t="s">
        <v>264</v>
      </c>
      <c r="D7" s="13">
        <v>4</v>
      </c>
      <c r="E7" s="42"/>
      <c r="F7" s="42"/>
    </row>
    <row r="8" spans="1:6" ht="15.75" x14ac:dyDescent="0.25">
      <c r="A8" s="12" t="s">
        <v>4</v>
      </c>
      <c r="B8" s="12" t="s">
        <v>104</v>
      </c>
      <c r="C8" s="12" t="s">
        <v>105</v>
      </c>
      <c r="D8" s="13">
        <v>5</v>
      </c>
      <c r="E8" s="42"/>
      <c r="F8" s="42"/>
    </row>
    <row r="9" spans="1:6" ht="15.75" x14ac:dyDescent="0.25">
      <c r="A9" s="12" t="s">
        <v>4</v>
      </c>
      <c r="B9" s="12" t="s">
        <v>106</v>
      </c>
      <c r="C9" s="12" t="s">
        <v>107</v>
      </c>
      <c r="D9" s="13">
        <v>6</v>
      </c>
      <c r="E9" s="42"/>
      <c r="F9" s="42"/>
    </row>
    <row r="10" spans="1:6" ht="15.75" x14ac:dyDescent="0.25">
      <c r="A10" s="12" t="s">
        <v>4</v>
      </c>
      <c r="B10" s="12" t="s">
        <v>108</v>
      </c>
      <c r="C10" s="12" t="s">
        <v>109</v>
      </c>
      <c r="D10" s="13">
        <v>7</v>
      </c>
      <c r="E10" s="42"/>
      <c r="F10" s="42"/>
    </row>
    <row r="11" spans="1:6" ht="15.75" x14ac:dyDescent="0.25">
      <c r="A11" s="12" t="s">
        <v>4</v>
      </c>
      <c r="B11" s="12" t="s">
        <v>267</v>
      </c>
      <c r="C11" s="12" t="s">
        <v>266</v>
      </c>
      <c r="D11" s="13">
        <v>8</v>
      </c>
      <c r="E11" s="42"/>
      <c r="F11" s="42"/>
    </row>
    <row r="12" spans="1:6" ht="15.75" x14ac:dyDescent="0.25">
      <c r="A12" s="12" t="s">
        <v>4</v>
      </c>
      <c r="B12" s="12" t="s">
        <v>110</v>
      </c>
      <c r="C12" s="12" t="s">
        <v>111</v>
      </c>
      <c r="D12" s="13">
        <v>9</v>
      </c>
      <c r="E12" s="42"/>
      <c r="F12" s="42"/>
    </row>
    <row r="13" spans="1:6" ht="15.75" x14ac:dyDescent="0.25">
      <c r="A13" s="12" t="s">
        <v>4</v>
      </c>
      <c r="B13" s="12" t="s">
        <v>112</v>
      </c>
      <c r="C13" s="12" t="s">
        <v>113</v>
      </c>
      <c r="D13" s="13">
        <v>10</v>
      </c>
      <c r="E13" s="42"/>
      <c r="F13" s="42"/>
    </row>
    <row r="14" spans="1:6" ht="15.75" x14ac:dyDescent="0.25">
      <c r="A14" s="12" t="s">
        <v>4</v>
      </c>
      <c r="B14" s="12" t="s">
        <v>116</v>
      </c>
      <c r="C14" s="12" t="s">
        <v>117</v>
      </c>
      <c r="D14" s="13">
        <v>11</v>
      </c>
      <c r="E14" s="42"/>
      <c r="F14" s="42"/>
    </row>
    <row r="15" spans="1:6" ht="15.75" x14ac:dyDescent="0.25">
      <c r="A15" s="12" t="s">
        <v>4</v>
      </c>
      <c r="B15" s="12" t="s">
        <v>232</v>
      </c>
      <c r="C15" s="12" t="s">
        <v>231</v>
      </c>
      <c r="D15" s="13">
        <v>12</v>
      </c>
      <c r="E15" s="42"/>
      <c r="F15" s="42"/>
    </row>
    <row r="16" spans="1:6" ht="15.75" x14ac:dyDescent="0.25">
      <c r="A16" s="12" t="s">
        <v>4</v>
      </c>
      <c r="B16" s="12" t="s">
        <v>234</v>
      </c>
      <c r="C16" s="12" t="s">
        <v>233</v>
      </c>
      <c r="D16" s="13">
        <v>13</v>
      </c>
      <c r="E16" s="42"/>
      <c r="F16" s="42"/>
    </row>
    <row r="17" spans="1:6" ht="15.75" x14ac:dyDescent="0.25">
      <c r="A17" s="12" t="s">
        <v>4</v>
      </c>
      <c r="B17" s="12" t="s">
        <v>118</v>
      </c>
      <c r="C17" s="12" t="s">
        <v>119</v>
      </c>
      <c r="D17" s="13">
        <v>14</v>
      </c>
      <c r="E17" s="42"/>
      <c r="F17" s="42"/>
    </row>
    <row r="18" spans="1:6" ht="15.75" x14ac:dyDescent="0.25">
      <c r="A18" s="12" t="s">
        <v>4</v>
      </c>
      <c r="B18" s="12" t="s">
        <v>269</v>
      </c>
      <c r="C18" s="12" t="s">
        <v>268</v>
      </c>
      <c r="D18" s="13">
        <v>15</v>
      </c>
      <c r="E18" s="42"/>
      <c r="F18" s="42"/>
    </row>
    <row r="19" spans="1:6" ht="15.75" x14ac:dyDescent="0.25">
      <c r="A19" s="12" t="s">
        <v>71</v>
      </c>
      <c r="B19" s="12" t="s">
        <v>280</v>
      </c>
      <c r="C19" s="12" t="s">
        <v>279</v>
      </c>
      <c r="D19" s="13">
        <v>16</v>
      </c>
      <c r="E19" s="42"/>
      <c r="F19" s="42"/>
    </row>
    <row r="20" spans="1:6" ht="15.75" x14ac:dyDescent="0.25">
      <c r="A20" s="12" t="s">
        <v>71</v>
      </c>
      <c r="B20" s="12" t="s">
        <v>282</v>
      </c>
      <c r="C20" s="12" t="s">
        <v>281</v>
      </c>
      <c r="D20" s="13">
        <v>17</v>
      </c>
      <c r="E20" s="42"/>
      <c r="F20" s="42"/>
    </row>
    <row r="21" spans="1:6" ht="15.75" x14ac:dyDescent="0.25">
      <c r="A21" s="12" t="s">
        <v>71</v>
      </c>
      <c r="B21" s="12" t="s">
        <v>259</v>
      </c>
      <c r="C21" s="12" t="s">
        <v>258</v>
      </c>
      <c r="D21" s="13">
        <v>18</v>
      </c>
      <c r="E21" s="42"/>
      <c r="F21" s="42"/>
    </row>
    <row r="22" spans="1:6" ht="15.75" x14ac:dyDescent="0.25">
      <c r="A22" s="12" t="s">
        <v>71</v>
      </c>
      <c r="B22" s="12" t="s">
        <v>261</v>
      </c>
      <c r="C22" s="12" t="s">
        <v>260</v>
      </c>
      <c r="D22" s="13">
        <v>19</v>
      </c>
      <c r="E22" s="42"/>
      <c r="F22" s="42"/>
    </row>
    <row r="23" spans="1:6" ht="15.75" x14ac:dyDescent="0.25">
      <c r="A23" s="12" t="s">
        <v>71</v>
      </c>
      <c r="B23" s="12" t="s">
        <v>145</v>
      </c>
      <c r="C23" s="12" t="s">
        <v>283</v>
      </c>
      <c r="D23" s="13">
        <v>20</v>
      </c>
      <c r="E23" s="42"/>
      <c r="F23" s="42"/>
    </row>
    <row r="24" spans="1:6" ht="15.75" x14ac:dyDescent="0.25">
      <c r="A24" s="12" t="s">
        <v>71</v>
      </c>
      <c r="B24" s="12" t="s">
        <v>285</v>
      </c>
      <c r="C24" s="12" t="s">
        <v>284</v>
      </c>
      <c r="D24" s="13">
        <v>21</v>
      </c>
      <c r="E24" s="42"/>
      <c r="F24" s="42"/>
    </row>
    <row r="25" spans="1:6" ht="15.75" x14ac:dyDescent="0.25">
      <c r="A25" s="12" t="s">
        <v>71</v>
      </c>
      <c r="B25" s="12" t="s">
        <v>287</v>
      </c>
      <c r="C25" s="12" t="s">
        <v>286</v>
      </c>
      <c r="D25" s="13">
        <v>22</v>
      </c>
      <c r="E25" s="42"/>
      <c r="F25" s="42"/>
    </row>
    <row r="26" spans="1:6" ht="15.75" x14ac:dyDescent="0.25">
      <c r="A26" s="12" t="s">
        <v>71</v>
      </c>
      <c r="B26" s="12" t="s">
        <v>289</v>
      </c>
      <c r="C26" s="12" t="s">
        <v>288</v>
      </c>
      <c r="D26" s="13">
        <v>23</v>
      </c>
      <c r="E26" s="42"/>
      <c r="F26" s="42"/>
    </row>
    <row r="27" spans="1:6" ht="15.75" x14ac:dyDescent="0.25">
      <c r="A27" s="12" t="s">
        <v>71</v>
      </c>
      <c r="B27" s="12" t="s">
        <v>291</v>
      </c>
      <c r="C27" s="12" t="s">
        <v>290</v>
      </c>
      <c r="D27" s="13">
        <v>24</v>
      </c>
      <c r="E27" s="42"/>
      <c r="F27" s="42"/>
    </row>
    <row r="28" spans="1:6" ht="15.75" x14ac:dyDescent="0.25">
      <c r="A28" s="12" t="s">
        <v>93</v>
      </c>
      <c r="B28" s="12" t="s">
        <v>293</v>
      </c>
      <c r="C28" s="12" t="s">
        <v>292</v>
      </c>
      <c r="D28" s="13">
        <v>25</v>
      </c>
      <c r="E28" s="42"/>
      <c r="F28" s="42"/>
    </row>
    <row r="29" spans="1:6" ht="15.75" x14ac:dyDescent="0.25">
      <c r="A29" s="12" t="s">
        <v>71</v>
      </c>
      <c r="B29" s="12" t="s">
        <v>295</v>
      </c>
      <c r="C29" s="12" t="s">
        <v>294</v>
      </c>
      <c r="D29" s="13">
        <v>26</v>
      </c>
      <c r="E29" s="42"/>
      <c r="F29" s="42"/>
    </row>
    <row r="30" spans="1:6" ht="15.75" x14ac:dyDescent="0.25">
      <c r="A30" s="12" t="s">
        <v>71</v>
      </c>
      <c r="B30" s="12" t="s">
        <v>297</v>
      </c>
      <c r="C30" s="12" t="s">
        <v>296</v>
      </c>
      <c r="D30" s="13">
        <v>27</v>
      </c>
      <c r="E30" s="42"/>
      <c r="F30" s="42"/>
    </row>
    <row r="31" spans="1:6" ht="15.75" x14ac:dyDescent="0.25">
      <c r="A31" s="12" t="s">
        <v>71</v>
      </c>
      <c r="B31" s="12" t="s">
        <v>299</v>
      </c>
      <c r="C31" s="12" t="s">
        <v>298</v>
      </c>
      <c r="D31" s="13">
        <v>28</v>
      </c>
      <c r="E31" s="42"/>
      <c r="F31" s="42"/>
    </row>
    <row r="32" spans="1:6" ht="15.75" x14ac:dyDescent="0.25">
      <c r="A32" s="12" t="s">
        <v>71</v>
      </c>
      <c r="B32" s="12" t="s">
        <v>301</v>
      </c>
      <c r="C32" s="12" t="s">
        <v>300</v>
      </c>
      <c r="D32" s="13">
        <v>29</v>
      </c>
      <c r="E32" s="42"/>
      <c r="F32" s="42"/>
    </row>
    <row r="33" spans="1:6" ht="15.75" x14ac:dyDescent="0.25">
      <c r="A33" s="12" t="s">
        <v>71</v>
      </c>
      <c r="B33" s="12" t="s">
        <v>303</v>
      </c>
      <c r="C33" s="12" t="s">
        <v>302</v>
      </c>
      <c r="D33" s="13">
        <v>30</v>
      </c>
      <c r="E33" s="42" t="s">
        <v>3</v>
      </c>
      <c r="F33" s="42" t="s">
        <v>3</v>
      </c>
    </row>
    <row r="34" spans="1:6" ht="15.75" x14ac:dyDescent="0.25">
      <c r="A34" s="12" t="s">
        <v>71</v>
      </c>
      <c r="B34" s="12" t="s">
        <v>305</v>
      </c>
      <c r="C34" s="12" t="s">
        <v>304</v>
      </c>
      <c r="D34" s="13">
        <v>31</v>
      </c>
      <c r="E34" s="42"/>
      <c r="F34" s="42"/>
    </row>
    <row r="35" spans="1:6" ht="15.75" x14ac:dyDescent="0.25">
      <c r="A35" s="12" t="s">
        <v>71</v>
      </c>
      <c r="B35" s="12" t="s">
        <v>307</v>
      </c>
      <c r="C35" s="12" t="s">
        <v>306</v>
      </c>
      <c r="D35" s="13">
        <v>32</v>
      </c>
      <c r="E35" s="42"/>
      <c r="F35" s="42"/>
    </row>
    <row r="36" spans="1:6" ht="15.75" x14ac:dyDescent="0.25">
      <c r="A36" s="12" t="s">
        <v>71</v>
      </c>
      <c r="B36" s="12" t="s">
        <v>309</v>
      </c>
      <c r="C36" s="12" t="s">
        <v>308</v>
      </c>
      <c r="D36" s="13">
        <v>33</v>
      </c>
      <c r="E36" s="42"/>
      <c r="F36" s="42"/>
    </row>
    <row r="37" spans="1:6" ht="15.75" x14ac:dyDescent="0.25">
      <c r="A37" s="12" t="s">
        <v>71</v>
      </c>
      <c r="B37" s="12" t="s">
        <v>114</v>
      </c>
      <c r="C37" s="12" t="s">
        <v>115</v>
      </c>
      <c r="D37" s="13">
        <v>34</v>
      </c>
      <c r="E37" s="42"/>
      <c r="F37" s="42"/>
    </row>
    <row r="38" spans="1:6" ht="15.75" x14ac:dyDescent="0.25">
      <c r="A38" s="12" t="s">
        <v>71</v>
      </c>
      <c r="B38" s="12" t="s">
        <v>120</v>
      </c>
      <c r="C38" s="12" t="s">
        <v>121</v>
      </c>
      <c r="D38" s="13">
        <v>35</v>
      </c>
      <c r="E38" s="42"/>
      <c r="F38" s="42"/>
    </row>
    <row r="39" spans="1:6" ht="15.75" x14ac:dyDescent="0.25">
      <c r="A39" s="12" t="s">
        <v>71</v>
      </c>
      <c r="B39" s="12" t="s">
        <v>122</v>
      </c>
      <c r="C39" s="12" t="s">
        <v>123</v>
      </c>
      <c r="D39" s="13">
        <v>36</v>
      </c>
      <c r="E39" s="42"/>
      <c r="F39" s="42"/>
    </row>
    <row r="40" spans="1:6" ht="15.75" x14ac:dyDescent="0.25">
      <c r="A40" s="12" t="s">
        <v>71</v>
      </c>
      <c r="B40" s="12" t="s">
        <v>124</v>
      </c>
      <c r="C40" s="12" t="s">
        <v>125</v>
      </c>
      <c r="D40" s="13">
        <v>37</v>
      </c>
      <c r="E40" s="42"/>
      <c r="F40" s="42"/>
    </row>
    <row r="41" spans="1:6" ht="15.75" x14ac:dyDescent="0.25">
      <c r="A41" s="12" t="s">
        <v>71</v>
      </c>
      <c r="B41" s="12" t="s">
        <v>126</v>
      </c>
      <c r="C41" s="12" t="s">
        <v>127</v>
      </c>
      <c r="D41" s="13">
        <v>38</v>
      </c>
      <c r="E41" s="42"/>
      <c r="F41" s="42"/>
    </row>
    <row r="42" spans="1:6" ht="15.75" x14ac:dyDescent="0.25">
      <c r="A42" s="12" t="s">
        <v>71</v>
      </c>
      <c r="B42" s="12" t="s">
        <v>128</v>
      </c>
      <c r="C42" s="12" t="s">
        <v>129</v>
      </c>
      <c r="D42" s="13">
        <v>39</v>
      </c>
      <c r="E42" s="42"/>
      <c r="F42" s="42"/>
    </row>
    <row r="43" spans="1:6" ht="15.75" x14ac:dyDescent="0.25">
      <c r="A43" s="12" t="s">
        <v>71</v>
      </c>
      <c r="B43" s="12" t="s">
        <v>130</v>
      </c>
      <c r="C43" s="12" t="s">
        <v>131</v>
      </c>
      <c r="D43" s="13">
        <v>40</v>
      </c>
      <c r="E43" s="42"/>
      <c r="F43" s="42"/>
    </row>
    <row r="44" spans="1:6" ht="15.75" x14ac:dyDescent="0.25">
      <c r="A44" s="12" t="s">
        <v>71</v>
      </c>
      <c r="B44" s="12" t="s">
        <v>132</v>
      </c>
      <c r="C44" s="12" t="s">
        <v>133</v>
      </c>
      <c r="D44" s="13">
        <v>41</v>
      </c>
      <c r="E44" s="42"/>
      <c r="F44" s="42"/>
    </row>
    <row r="45" spans="1:6" ht="15.75" x14ac:dyDescent="0.25">
      <c r="A45" s="12" t="s">
        <v>71</v>
      </c>
      <c r="B45" s="12" t="s">
        <v>134</v>
      </c>
      <c r="C45" s="12" t="s">
        <v>135</v>
      </c>
      <c r="D45" s="13">
        <v>42</v>
      </c>
      <c r="E45" s="42"/>
      <c r="F45" s="42"/>
    </row>
    <row r="46" spans="1:6" ht="15.75" x14ac:dyDescent="0.25">
      <c r="A46" s="12" t="s">
        <v>71</v>
      </c>
      <c r="B46" s="12" t="s">
        <v>136</v>
      </c>
      <c r="C46" s="12" t="s">
        <v>137</v>
      </c>
      <c r="D46" s="13">
        <v>43</v>
      </c>
      <c r="E46" s="42"/>
      <c r="F46" s="42"/>
    </row>
    <row r="47" spans="1:6" ht="15.75" x14ac:dyDescent="0.25">
      <c r="A47" s="12" t="s">
        <v>71</v>
      </c>
      <c r="B47" s="12" t="s">
        <v>138</v>
      </c>
      <c r="C47" s="12" t="s">
        <v>139</v>
      </c>
      <c r="D47" s="13">
        <v>44</v>
      </c>
      <c r="E47" s="42"/>
      <c r="F47" s="42"/>
    </row>
    <row r="48" spans="1:6" ht="15.75" x14ac:dyDescent="0.25">
      <c r="A48" s="12" t="s">
        <v>71</v>
      </c>
      <c r="B48" s="12" t="s">
        <v>110</v>
      </c>
      <c r="C48" s="12" t="s">
        <v>140</v>
      </c>
      <c r="D48" s="13">
        <v>45</v>
      </c>
      <c r="E48" s="42"/>
      <c r="F48" s="42"/>
    </row>
    <row r="49" spans="1:6" ht="15.75" x14ac:dyDescent="0.25">
      <c r="A49" s="12" t="s">
        <v>71</v>
      </c>
      <c r="B49" s="12" t="s">
        <v>141</v>
      </c>
      <c r="C49" s="12" t="s">
        <v>142</v>
      </c>
      <c r="D49" s="13">
        <v>46</v>
      </c>
      <c r="E49" s="42"/>
      <c r="F49" s="42"/>
    </row>
    <row r="50" spans="1:6" ht="15.75" x14ac:dyDescent="0.25">
      <c r="A50" s="12" t="s">
        <v>71</v>
      </c>
      <c r="B50" s="12" t="s">
        <v>151</v>
      </c>
      <c r="C50" s="12" t="s">
        <v>152</v>
      </c>
      <c r="D50" s="13">
        <v>47</v>
      </c>
      <c r="E50" s="42"/>
      <c r="F50" s="42"/>
    </row>
    <row r="51" spans="1:6" ht="15.75" x14ac:dyDescent="0.25">
      <c r="A51" s="12" t="s">
        <v>71</v>
      </c>
      <c r="B51" s="12" t="s">
        <v>153</v>
      </c>
      <c r="C51" s="12" t="s">
        <v>154</v>
      </c>
      <c r="D51" s="13">
        <v>48</v>
      </c>
      <c r="E51" s="42"/>
      <c r="F51" s="42"/>
    </row>
    <row r="52" spans="1:6" ht="15.75" x14ac:dyDescent="0.25">
      <c r="A52" s="12" t="s">
        <v>71</v>
      </c>
      <c r="B52" s="12" t="s">
        <v>155</v>
      </c>
      <c r="C52" s="12" t="s">
        <v>156</v>
      </c>
      <c r="D52" s="13">
        <v>49</v>
      </c>
      <c r="E52" s="42"/>
      <c r="F52" s="42"/>
    </row>
    <row r="53" spans="1:6" ht="15.75" customHeight="1" x14ac:dyDescent="0.25">
      <c r="A53" s="12" t="s">
        <v>71</v>
      </c>
      <c r="B53" s="12" t="s">
        <v>147</v>
      </c>
      <c r="C53" s="12" t="s">
        <v>148</v>
      </c>
      <c r="D53" s="13">
        <v>50</v>
      </c>
      <c r="E53" s="42" t="s">
        <v>3</v>
      </c>
      <c r="F53" s="42" t="s">
        <v>3</v>
      </c>
    </row>
    <row r="54" spans="1:6" ht="15.75" customHeight="1" x14ac:dyDescent="0.25">
      <c r="A54" s="12" t="s">
        <v>71</v>
      </c>
      <c r="B54" s="12" t="s">
        <v>116</v>
      </c>
      <c r="C54" s="12" t="s">
        <v>117</v>
      </c>
      <c r="D54" s="13">
        <v>51</v>
      </c>
      <c r="E54" s="42"/>
      <c r="F54" s="42"/>
    </row>
    <row r="55" spans="1:6" ht="15.75" customHeight="1" x14ac:dyDescent="0.25">
      <c r="A55" s="12" t="s">
        <v>71</v>
      </c>
      <c r="B55" s="12" t="s">
        <v>145</v>
      </c>
      <c r="C55" s="12" t="s">
        <v>146</v>
      </c>
      <c r="D55" s="13">
        <v>52</v>
      </c>
      <c r="E55" s="42"/>
      <c r="F55" s="42"/>
    </row>
    <row r="56" spans="1:6" ht="15.75" customHeight="1" x14ac:dyDescent="0.25">
      <c r="A56" s="12" t="s">
        <v>71</v>
      </c>
      <c r="B56" s="12" t="s">
        <v>171</v>
      </c>
      <c r="C56" s="12" t="s">
        <v>172</v>
      </c>
      <c r="D56" s="13">
        <v>53</v>
      </c>
      <c r="E56" s="42"/>
      <c r="F56" s="42"/>
    </row>
    <row r="57" spans="1:6" ht="15.75" customHeight="1" x14ac:dyDescent="0.25">
      <c r="A57" s="12" t="s">
        <v>93</v>
      </c>
      <c r="B57" s="12" t="s">
        <v>149</v>
      </c>
      <c r="C57" s="12" t="s">
        <v>150</v>
      </c>
      <c r="D57" s="13">
        <v>54</v>
      </c>
      <c r="E57" s="42"/>
      <c r="F57" s="42"/>
    </row>
    <row r="58" spans="1:6" ht="15.75" customHeight="1" x14ac:dyDescent="0.25">
      <c r="A58" s="12" t="s">
        <v>71</v>
      </c>
      <c r="B58" s="12" t="s">
        <v>278</v>
      </c>
      <c r="C58" s="12" t="s">
        <v>277</v>
      </c>
      <c r="D58" s="13">
        <v>55</v>
      </c>
      <c r="E58" s="42"/>
      <c r="F58" s="42"/>
    </row>
    <row r="59" spans="1:6" ht="15.75" customHeight="1" x14ac:dyDescent="0.25">
      <c r="A59" s="12" t="s">
        <v>71</v>
      </c>
      <c r="B59" s="12" t="s">
        <v>448</v>
      </c>
      <c r="C59" s="12" t="s">
        <v>449</v>
      </c>
      <c r="D59" s="13">
        <v>56</v>
      </c>
      <c r="E59" s="42"/>
      <c r="F59" s="42"/>
    </row>
    <row r="60" spans="1:6" ht="15.75" customHeight="1" x14ac:dyDescent="0.25">
      <c r="A60" s="12" t="s">
        <v>71</v>
      </c>
      <c r="B60" s="12" t="s">
        <v>450</v>
      </c>
      <c r="C60" s="12" t="s">
        <v>451</v>
      </c>
      <c r="D60" s="13">
        <v>57</v>
      </c>
      <c r="E60" s="42"/>
      <c r="F60" s="42"/>
    </row>
    <row r="61" spans="1:6" ht="15.75" customHeight="1" x14ac:dyDescent="0.25">
      <c r="A61" s="12" t="s">
        <v>71</v>
      </c>
      <c r="B61" s="12" t="s">
        <v>452</v>
      </c>
      <c r="C61" s="12" t="s">
        <v>140</v>
      </c>
      <c r="D61" s="13">
        <v>58</v>
      </c>
      <c r="E61" s="42"/>
      <c r="F61" s="42"/>
    </row>
    <row r="62" spans="1:6" ht="15.75" customHeight="1" x14ac:dyDescent="0.25">
      <c r="A62" s="12" t="s">
        <v>71</v>
      </c>
      <c r="B62" s="12" t="s">
        <v>453</v>
      </c>
      <c r="C62" s="12" t="s">
        <v>454</v>
      </c>
      <c r="D62" s="13">
        <v>59</v>
      </c>
      <c r="E62" s="42"/>
      <c r="F62" s="42"/>
    </row>
    <row r="63" spans="1:6" ht="15.75" customHeight="1" x14ac:dyDescent="0.25">
      <c r="A63" s="12" t="s">
        <v>71</v>
      </c>
      <c r="B63" s="12" t="s">
        <v>455</v>
      </c>
      <c r="C63" s="12" t="s">
        <v>456</v>
      </c>
      <c r="D63" s="13">
        <v>60</v>
      </c>
      <c r="E63" s="42"/>
      <c r="F63" s="42"/>
    </row>
    <row r="64" spans="1:6" ht="15.75" customHeight="1" x14ac:dyDescent="0.25">
      <c r="A64" s="12" t="s">
        <v>71</v>
      </c>
      <c r="B64" s="12" t="s">
        <v>457</v>
      </c>
      <c r="C64" s="12" t="s">
        <v>458</v>
      </c>
      <c r="D64" s="13">
        <v>61</v>
      </c>
      <c r="E64" s="42"/>
      <c r="F64" s="42"/>
    </row>
    <row r="65" spans="1:6" ht="15.75" customHeight="1" x14ac:dyDescent="0.25">
      <c r="A65" s="12" t="s">
        <v>71</v>
      </c>
      <c r="B65" s="12" t="s">
        <v>459</v>
      </c>
      <c r="C65" s="12" t="s">
        <v>460</v>
      </c>
      <c r="D65" s="13">
        <v>62</v>
      </c>
      <c r="E65" s="42"/>
      <c r="F65" s="42"/>
    </row>
    <row r="66" spans="1:6" ht="15.75" customHeight="1" x14ac:dyDescent="0.25">
      <c r="A66" s="12" t="s">
        <v>71</v>
      </c>
      <c r="B66" s="12" t="s">
        <v>461</v>
      </c>
      <c r="C66" s="12" t="s">
        <v>462</v>
      </c>
      <c r="D66" s="13">
        <v>63</v>
      </c>
      <c r="E66" s="42"/>
      <c r="F66" s="42"/>
    </row>
    <row r="67" spans="1:6" ht="15.75" customHeight="1" x14ac:dyDescent="0.25">
      <c r="A67" s="12" t="s">
        <v>71</v>
      </c>
      <c r="B67" s="12" t="s">
        <v>463</v>
      </c>
      <c r="C67" s="12" t="s">
        <v>464</v>
      </c>
      <c r="D67" s="13">
        <v>64</v>
      </c>
      <c r="E67" s="42"/>
      <c r="F67" s="42"/>
    </row>
    <row r="68" spans="1:6" ht="15.75" customHeight="1" x14ac:dyDescent="0.25">
      <c r="A68" s="12" t="s">
        <v>71</v>
      </c>
      <c r="B68" s="12" t="s">
        <v>465</v>
      </c>
      <c r="C68" s="12" t="s">
        <v>466</v>
      </c>
      <c r="D68" s="13">
        <v>65</v>
      </c>
      <c r="E68" s="42"/>
      <c r="F68" s="42"/>
    </row>
    <row r="69" spans="1:6" ht="15.75" customHeight="1" x14ac:dyDescent="0.25">
      <c r="A69" s="12" t="s">
        <v>71</v>
      </c>
      <c r="B69" s="12" t="s">
        <v>467</v>
      </c>
      <c r="C69" s="12" t="s">
        <v>468</v>
      </c>
      <c r="D69" s="13">
        <v>66</v>
      </c>
      <c r="E69" s="42"/>
      <c r="F69" s="42"/>
    </row>
    <row r="70" spans="1:6" ht="15.75" customHeight="1" x14ac:dyDescent="0.25">
      <c r="A70" s="12" t="s">
        <v>71</v>
      </c>
      <c r="B70" s="12" t="s">
        <v>469</v>
      </c>
      <c r="C70" s="12" t="s">
        <v>470</v>
      </c>
      <c r="D70" s="13">
        <v>67</v>
      </c>
      <c r="E70" s="42"/>
      <c r="F70" s="42"/>
    </row>
    <row r="71" spans="1:6" ht="15.75" customHeight="1" x14ac:dyDescent="0.25">
      <c r="A71" s="12" t="s">
        <v>71</v>
      </c>
      <c r="B71" s="12" t="s">
        <v>471</v>
      </c>
      <c r="C71" s="12" t="s">
        <v>472</v>
      </c>
      <c r="D71" s="13">
        <v>68</v>
      </c>
      <c r="E71" s="42"/>
      <c r="F71" s="42"/>
    </row>
    <row r="72" spans="1:6" ht="15.75" customHeight="1" x14ac:dyDescent="0.25">
      <c r="A72" s="12" t="s">
        <v>71</v>
      </c>
      <c r="B72" s="12" t="s">
        <v>473</v>
      </c>
      <c r="C72" s="12" t="s">
        <v>474</v>
      </c>
      <c r="D72" s="13">
        <v>69</v>
      </c>
      <c r="E72" s="42"/>
      <c r="F72" s="42"/>
    </row>
    <row r="73" spans="1:6" ht="15.75" customHeight="1" x14ac:dyDescent="0.25">
      <c r="A73" s="12" t="s">
        <v>71</v>
      </c>
      <c r="B73" s="12" t="s">
        <v>475</v>
      </c>
      <c r="C73" s="12" t="s">
        <v>476</v>
      </c>
      <c r="D73" s="13">
        <v>70</v>
      </c>
      <c r="E73" s="42"/>
      <c r="F73" s="42"/>
    </row>
    <row r="74" spans="1:6" ht="15.75" customHeight="1" x14ac:dyDescent="0.25">
      <c r="A74" s="12" t="s">
        <v>71</v>
      </c>
      <c r="B74" s="12" t="s">
        <v>477</v>
      </c>
      <c r="C74" s="12" t="s">
        <v>478</v>
      </c>
      <c r="D74" s="13">
        <v>71</v>
      </c>
      <c r="E74" s="42"/>
      <c r="F74" s="42"/>
    </row>
    <row r="75" spans="1:6" ht="15.75" customHeight="1" x14ac:dyDescent="0.25">
      <c r="A75" s="12" t="s">
        <v>71</v>
      </c>
      <c r="B75" s="12" t="s">
        <v>479</v>
      </c>
      <c r="C75" s="12" t="s">
        <v>480</v>
      </c>
      <c r="D75" s="13">
        <v>72</v>
      </c>
      <c r="E75" s="42"/>
      <c r="F75" s="42"/>
    </row>
    <row r="76" spans="1:6" ht="15.75" customHeight="1" x14ac:dyDescent="0.25">
      <c r="A76" s="12" t="s">
        <v>71</v>
      </c>
      <c r="B76" s="12" t="s">
        <v>481</v>
      </c>
      <c r="C76" s="12" t="s">
        <v>482</v>
      </c>
      <c r="D76" s="13">
        <v>73</v>
      </c>
      <c r="E76" s="42"/>
      <c r="F76" s="42"/>
    </row>
    <row r="77" spans="1:6" ht="15.75" customHeight="1" x14ac:dyDescent="0.25">
      <c r="A77" s="12" t="s">
        <v>71</v>
      </c>
      <c r="B77" s="12" t="s">
        <v>483</v>
      </c>
      <c r="C77" s="12" t="s">
        <v>484</v>
      </c>
      <c r="D77" s="13">
        <v>74</v>
      </c>
      <c r="E77" s="42"/>
      <c r="F77" s="42"/>
    </row>
    <row r="78" spans="1:6" ht="15.75" customHeight="1" x14ac:dyDescent="0.25">
      <c r="A78" s="12" t="s">
        <v>71</v>
      </c>
      <c r="B78" s="12" t="s">
        <v>485</v>
      </c>
      <c r="C78" s="12" t="s">
        <v>486</v>
      </c>
      <c r="D78" s="13">
        <v>75</v>
      </c>
      <c r="E78" s="42"/>
      <c r="F78" s="42"/>
    </row>
    <row r="79" spans="1:6" ht="15.75" customHeight="1" x14ac:dyDescent="0.25">
      <c r="A79" s="12" t="s">
        <v>71</v>
      </c>
      <c r="B79" s="12" t="s">
        <v>487</v>
      </c>
      <c r="C79" s="12" t="s">
        <v>488</v>
      </c>
      <c r="D79" s="13">
        <v>76</v>
      </c>
      <c r="E79" s="42"/>
      <c r="F79" s="42"/>
    </row>
    <row r="80" spans="1:6" ht="15.75" customHeight="1" x14ac:dyDescent="0.25">
      <c r="A80" s="12" t="s">
        <v>177</v>
      </c>
      <c r="B80" s="12" t="s">
        <v>448</v>
      </c>
      <c r="C80" s="12" t="s">
        <v>449</v>
      </c>
      <c r="D80" s="13">
        <v>77</v>
      </c>
      <c r="E80" s="42"/>
      <c r="F80" s="42"/>
    </row>
    <row r="81" spans="1:6" ht="15.75" customHeight="1" x14ac:dyDescent="0.25">
      <c r="A81" s="12" t="s">
        <v>177</v>
      </c>
      <c r="B81" s="12" t="s">
        <v>489</v>
      </c>
      <c r="C81" s="12" t="s">
        <v>490</v>
      </c>
      <c r="D81" s="13">
        <v>78</v>
      </c>
      <c r="E81" s="42"/>
      <c r="F81" s="42"/>
    </row>
    <row r="82" spans="1:6" ht="15.75" customHeight="1" x14ac:dyDescent="0.25">
      <c r="A82" s="12" t="s">
        <v>177</v>
      </c>
      <c r="B82" s="12" t="s">
        <v>491</v>
      </c>
      <c r="C82" s="12" t="s">
        <v>492</v>
      </c>
      <c r="D82" s="13">
        <v>79</v>
      </c>
      <c r="E82" s="42"/>
      <c r="F82" s="42"/>
    </row>
    <row r="83" spans="1:6" ht="15.75" customHeight="1" x14ac:dyDescent="0.25">
      <c r="A83" s="12" t="s">
        <v>177</v>
      </c>
      <c r="B83" s="12" t="s">
        <v>313</v>
      </c>
      <c r="C83" s="12" t="s">
        <v>312</v>
      </c>
      <c r="D83" s="13">
        <v>80</v>
      </c>
      <c r="E83" s="42"/>
      <c r="F83" s="42"/>
    </row>
    <row r="84" spans="1:6" ht="15.75" customHeight="1" x14ac:dyDescent="0.25">
      <c r="A84" s="12" t="s">
        <v>177</v>
      </c>
      <c r="B84" s="12" t="s">
        <v>311</v>
      </c>
      <c r="C84" s="12" t="s">
        <v>310</v>
      </c>
      <c r="D84" s="13">
        <v>81</v>
      </c>
      <c r="E84" s="42"/>
      <c r="F84" s="42"/>
    </row>
    <row r="85" spans="1:6" ht="15.75" customHeight="1" x14ac:dyDescent="0.25">
      <c r="A85" s="12" t="s">
        <v>177</v>
      </c>
      <c r="B85" s="12" t="s">
        <v>143</v>
      </c>
      <c r="C85" s="12" t="s">
        <v>144</v>
      </c>
      <c r="D85" s="13">
        <v>82</v>
      </c>
      <c r="E85" s="42"/>
      <c r="F85" s="42"/>
    </row>
    <row r="86" spans="1:6" ht="15.75" customHeight="1" x14ac:dyDescent="0.25">
      <c r="A86" s="12" t="s">
        <v>7</v>
      </c>
      <c r="B86" s="12" t="s">
        <v>169</v>
      </c>
      <c r="C86" s="12" t="s">
        <v>170</v>
      </c>
      <c r="D86" s="13">
        <v>83</v>
      </c>
      <c r="E86" s="42"/>
      <c r="F86" s="42"/>
    </row>
    <row r="87" spans="1:6" ht="15.75" customHeight="1" x14ac:dyDescent="0.25">
      <c r="A87" s="12" t="s">
        <v>7</v>
      </c>
      <c r="B87" s="12" t="s">
        <v>236</v>
      </c>
      <c r="C87" s="12" t="s">
        <v>235</v>
      </c>
      <c r="D87" s="13">
        <v>84</v>
      </c>
      <c r="E87" s="42"/>
      <c r="F87" s="42"/>
    </row>
    <row r="88" spans="1:6" ht="15.75" customHeight="1" x14ac:dyDescent="0.25">
      <c r="A88" s="12" t="s">
        <v>7</v>
      </c>
      <c r="B88" s="12" t="s">
        <v>238</v>
      </c>
      <c r="C88" s="12" t="s">
        <v>237</v>
      </c>
      <c r="D88" s="13">
        <v>85</v>
      </c>
      <c r="E88" s="42"/>
      <c r="F88" s="42"/>
    </row>
    <row r="89" spans="1:6" ht="15.75" customHeight="1" x14ac:dyDescent="0.25">
      <c r="A89" s="12" t="s">
        <v>7</v>
      </c>
      <c r="B89" s="12" t="s">
        <v>240</v>
      </c>
      <c r="C89" s="12" t="s">
        <v>239</v>
      </c>
      <c r="D89" s="13">
        <v>86</v>
      </c>
      <c r="E89" s="42"/>
      <c r="F89" s="42"/>
    </row>
    <row r="90" spans="1:6" ht="15.75" customHeight="1" x14ac:dyDescent="0.25">
      <c r="A90" s="12" t="s">
        <v>7</v>
      </c>
      <c r="B90" s="12" t="s">
        <v>242</v>
      </c>
      <c r="C90" s="12" t="s">
        <v>241</v>
      </c>
      <c r="D90" s="13">
        <v>87</v>
      </c>
      <c r="E90" s="42"/>
      <c r="F90" s="42"/>
    </row>
    <row r="91" spans="1:6" ht="15.75" customHeight="1" x14ac:dyDescent="0.25">
      <c r="A91" s="12" t="s">
        <v>7</v>
      </c>
      <c r="B91" s="12" t="s">
        <v>244</v>
      </c>
      <c r="C91" s="12" t="s">
        <v>243</v>
      </c>
      <c r="D91" s="13">
        <v>88</v>
      </c>
      <c r="E91" s="42" t="s">
        <v>3</v>
      </c>
      <c r="F91" s="42" t="s">
        <v>3</v>
      </c>
    </row>
    <row r="92" spans="1:6" ht="15.75" customHeight="1" x14ac:dyDescent="0.25">
      <c r="A92" s="12" t="s">
        <v>7</v>
      </c>
      <c r="B92" s="12" t="s">
        <v>173</v>
      </c>
      <c r="C92" s="12" t="s">
        <v>174</v>
      </c>
      <c r="D92" s="13">
        <v>89</v>
      </c>
      <c r="E92" s="42"/>
      <c r="F92" s="42"/>
    </row>
    <row r="93" spans="1:6" ht="15.75" customHeight="1" x14ac:dyDescent="0.25">
      <c r="A93" s="12" t="s">
        <v>7</v>
      </c>
      <c r="B93" s="12" t="s">
        <v>157</v>
      </c>
      <c r="C93" s="12" t="s">
        <v>158</v>
      </c>
      <c r="D93" s="13">
        <v>90</v>
      </c>
      <c r="E93" s="42"/>
      <c r="F93" s="42"/>
    </row>
    <row r="94" spans="1:6" ht="15.75" customHeight="1" x14ac:dyDescent="0.25">
      <c r="A94" s="12" t="s">
        <v>7</v>
      </c>
      <c r="B94" s="12" t="s">
        <v>493</v>
      </c>
      <c r="C94" s="12" t="s">
        <v>494</v>
      </c>
      <c r="D94" s="13">
        <v>91</v>
      </c>
      <c r="E94" s="42"/>
      <c r="F94" s="42"/>
    </row>
    <row r="95" spans="1:6" ht="15.75" customHeight="1" x14ac:dyDescent="0.25">
      <c r="A95" s="12" t="s">
        <v>14</v>
      </c>
      <c r="B95" s="12" t="s">
        <v>159</v>
      </c>
      <c r="C95" s="12" t="s">
        <v>160</v>
      </c>
      <c r="D95" s="13">
        <v>92</v>
      </c>
      <c r="E95" s="42"/>
      <c r="F95" s="42"/>
    </row>
    <row r="96" spans="1:6" ht="15.75" customHeight="1" x14ac:dyDescent="0.25">
      <c r="A96" s="12" t="s">
        <v>14</v>
      </c>
      <c r="B96" s="12" t="s">
        <v>161</v>
      </c>
      <c r="C96" s="12" t="s">
        <v>162</v>
      </c>
      <c r="D96" s="13">
        <v>93</v>
      </c>
      <c r="E96" s="42"/>
      <c r="F96" s="42"/>
    </row>
    <row r="97" spans="1:6" ht="15.75" customHeight="1" x14ac:dyDescent="0.25">
      <c r="A97" s="12" t="s">
        <v>14</v>
      </c>
      <c r="B97" s="12" t="s">
        <v>163</v>
      </c>
      <c r="C97" s="12" t="s">
        <v>164</v>
      </c>
      <c r="D97" s="13">
        <v>94</v>
      </c>
      <c r="E97" s="42"/>
      <c r="F97" s="42"/>
    </row>
    <row r="98" spans="1:6" ht="15.75" customHeight="1" x14ac:dyDescent="0.25">
      <c r="A98" s="12" t="s">
        <v>14</v>
      </c>
      <c r="B98" s="12" t="s">
        <v>165</v>
      </c>
      <c r="C98" s="12" t="s">
        <v>166</v>
      </c>
      <c r="D98" s="13">
        <v>95</v>
      </c>
      <c r="E98" s="42"/>
      <c r="F98" s="42"/>
    </row>
    <row r="99" spans="1:6" ht="15.75" customHeight="1" x14ac:dyDescent="0.25">
      <c r="A99" s="12" t="s">
        <v>14</v>
      </c>
      <c r="B99" s="12" t="s">
        <v>271</v>
      </c>
      <c r="C99" s="12" t="s">
        <v>270</v>
      </c>
      <c r="D99" s="13">
        <v>96</v>
      </c>
      <c r="E99" s="42"/>
      <c r="F99" s="42"/>
    </row>
    <row r="100" spans="1:6" ht="15.75" customHeight="1" x14ac:dyDescent="0.25">
      <c r="A100" s="12" t="s">
        <v>14</v>
      </c>
      <c r="B100" s="12" t="s">
        <v>273</v>
      </c>
      <c r="C100" s="12" t="s">
        <v>272</v>
      </c>
      <c r="D100" s="13">
        <v>97</v>
      </c>
      <c r="E100" s="42"/>
      <c r="F100" s="42"/>
    </row>
    <row r="101" spans="1:6" ht="15.75" customHeight="1" x14ac:dyDescent="0.25">
      <c r="A101" s="12" t="s">
        <v>14</v>
      </c>
      <c r="B101" s="12" t="s">
        <v>275</v>
      </c>
      <c r="C101" s="12" t="s">
        <v>274</v>
      </c>
      <c r="D101" s="13">
        <v>98</v>
      </c>
      <c r="E101" s="42"/>
      <c r="F101" s="42"/>
    </row>
    <row r="102" spans="1:6" ht="15.75" customHeight="1" x14ac:dyDescent="0.25">
      <c r="A102" s="12" t="s">
        <v>14</v>
      </c>
      <c r="B102" s="12" t="s">
        <v>269</v>
      </c>
      <c r="C102" s="12" t="s">
        <v>276</v>
      </c>
      <c r="D102" s="13">
        <v>99</v>
      </c>
      <c r="E102" s="42"/>
      <c r="F102" s="42"/>
    </row>
    <row r="103" spans="1:6" ht="15.75" customHeight="1" x14ac:dyDescent="0.25">
      <c r="A103" s="12" t="s">
        <v>14</v>
      </c>
      <c r="B103" s="12" t="s">
        <v>167</v>
      </c>
      <c r="C103" s="12" t="s">
        <v>168</v>
      </c>
      <c r="D103" s="13">
        <v>100</v>
      </c>
      <c r="E103" s="42"/>
      <c r="F103" s="42"/>
    </row>
    <row r="104" spans="1:6" ht="15.75" customHeight="1" x14ac:dyDescent="0.25">
      <c r="A104" s="12" t="s">
        <v>245</v>
      </c>
      <c r="B104" s="12" t="s">
        <v>175</v>
      </c>
      <c r="C104" s="12" t="s">
        <v>176</v>
      </c>
      <c r="D104" s="13">
        <v>101</v>
      </c>
      <c r="E104" s="42"/>
      <c r="F104" s="42"/>
    </row>
    <row r="105" spans="1:6" ht="15.75" customHeight="1" x14ac:dyDescent="0.25">
      <c r="A105" s="9" t="s">
        <v>578</v>
      </c>
      <c r="B105" s="9" t="s">
        <v>579</v>
      </c>
      <c r="C105" s="9" t="s">
        <v>580</v>
      </c>
      <c r="D105" s="13">
        <v>102</v>
      </c>
      <c r="E105" s="42"/>
      <c r="F105" s="42"/>
    </row>
    <row r="106" spans="1:6" ht="15.75" customHeight="1" x14ac:dyDescent="0.25">
      <c r="A106" s="9" t="s">
        <v>556</v>
      </c>
      <c r="B106" s="9" t="s">
        <v>581</v>
      </c>
      <c r="C106" s="9" t="s">
        <v>582</v>
      </c>
      <c r="D106" s="13">
        <v>103</v>
      </c>
      <c r="E106" s="42"/>
      <c r="F106" s="42"/>
    </row>
    <row r="107" spans="1:6" ht="15.75" customHeight="1" x14ac:dyDescent="0.25">
      <c r="A107" s="9" t="s">
        <v>583</v>
      </c>
      <c r="B107" s="9" t="s">
        <v>584</v>
      </c>
      <c r="C107" s="9" t="s">
        <v>585</v>
      </c>
      <c r="D107" s="13">
        <v>104</v>
      </c>
      <c r="E107" s="42"/>
      <c r="F107" s="42"/>
    </row>
    <row r="108" spans="1:6" ht="15.75" customHeight="1" x14ac:dyDescent="0.25">
      <c r="A108" s="9" t="s">
        <v>556</v>
      </c>
      <c r="B108" s="9" t="s">
        <v>586</v>
      </c>
      <c r="C108" s="9" t="s">
        <v>587</v>
      </c>
      <c r="D108" s="13">
        <v>105</v>
      </c>
      <c r="E108" s="42"/>
      <c r="F108" s="42"/>
    </row>
    <row r="109" spans="1:6" ht="15.75" customHeight="1" x14ac:dyDescent="0.25">
      <c r="A109" s="9" t="s">
        <v>555</v>
      </c>
      <c r="B109" s="9" t="s">
        <v>588</v>
      </c>
      <c r="C109" s="9" t="s">
        <v>589</v>
      </c>
      <c r="D109" s="13">
        <v>106</v>
      </c>
      <c r="E109" s="42"/>
      <c r="F109" s="42"/>
    </row>
    <row r="110" spans="1:6" ht="15.75" customHeight="1" x14ac:dyDescent="0.25">
      <c r="A110" s="9" t="s">
        <v>556</v>
      </c>
      <c r="B110" s="9" t="s">
        <v>590</v>
      </c>
      <c r="C110" s="9" t="s">
        <v>591</v>
      </c>
      <c r="D110" s="13">
        <v>107</v>
      </c>
      <c r="E110" s="42"/>
      <c r="F110" s="42"/>
    </row>
    <row r="111" spans="1:6" ht="15.75" customHeight="1" x14ac:dyDescent="0.25">
      <c r="A111" s="9" t="s">
        <v>556</v>
      </c>
      <c r="B111" s="9" t="s">
        <v>592</v>
      </c>
      <c r="C111" s="9" t="s">
        <v>593</v>
      </c>
      <c r="D111" s="13">
        <v>108</v>
      </c>
      <c r="E111" s="42"/>
      <c r="F111" s="42"/>
    </row>
    <row r="112" spans="1:6" ht="15.75" customHeight="1" x14ac:dyDescent="0.25">
      <c r="A112" s="9" t="s">
        <v>594</v>
      </c>
      <c r="B112" s="9" t="s">
        <v>595</v>
      </c>
      <c r="C112" s="9" t="s">
        <v>596</v>
      </c>
      <c r="D112" s="13">
        <v>109</v>
      </c>
      <c r="E112" s="42"/>
      <c r="F112" s="42"/>
    </row>
    <row r="113" spans="1:6" ht="15.75" customHeight="1" x14ac:dyDescent="0.25">
      <c r="A113" s="9" t="s">
        <v>556</v>
      </c>
      <c r="B113" s="9" t="s">
        <v>597</v>
      </c>
      <c r="C113" s="9" t="s">
        <v>598</v>
      </c>
      <c r="D113" s="13">
        <v>110</v>
      </c>
      <c r="E113" s="42"/>
      <c r="F113" s="42"/>
    </row>
    <row r="114" spans="1:6" ht="15.75" customHeight="1" x14ac:dyDescent="0.25">
      <c r="A114" s="9" t="s">
        <v>556</v>
      </c>
      <c r="B114" s="9" t="s">
        <v>599</v>
      </c>
      <c r="C114" s="9" t="s">
        <v>600</v>
      </c>
      <c r="D114" s="13">
        <v>111</v>
      </c>
      <c r="E114" s="42"/>
      <c r="F114" s="42"/>
    </row>
    <row r="115" spans="1:6" ht="22.5" x14ac:dyDescent="0.35">
      <c r="E115" s="22"/>
      <c r="F115" s="22"/>
    </row>
    <row r="116" spans="1:6" ht="22.5" x14ac:dyDescent="0.35">
      <c r="E116" s="22"/>
      <c r="F116" s="22"/>
    </row>
    <row r="117" spans="1:6" ht="22.5" x14ac:dyDescent="0.35">
      <c r="E117" s="22"/>
      <c r="F117" s="22"/>
    </row>
    <row r="118" spans="1:6" ht="22.5" x14ac:dyDescent="0.35">
      <c r="E118" s="22"/>
      <c r="F118" s="22"/>
    </row>
    <row r="119" spans="1:6" ht="22.5" x14ac:dyDescent="0.35">
      <c r="E119" s="22"/>
      <c r="F119" s="22"/>
    </row>
    <row r="120" spans="1:6" ht="22.5" x14ac:dyDescent="0.35">
      <c r="E120" s="22"/>
      <c r="F120" s="22"/>
    </row>
    <row r="121" spans="1:6" ht="22.5" x14ac:dyDescent="0.35">
      <c r="E121" s="22"/>
      <c r="F121" s="22"/>
    </row>
    <row r="122" spans="1:6" ht="22.5" x14ac:dyDescent="0.35">
      <c r="E122" s="22"/>
      <c r="F122" s="22"/>
    </row>
    <row r="123" spans="1:6" ht="22.5" x14ac:dyDescent="0.35">
      <c r="E123" s="22"/>
      <c r="F123" s="22"/>
    </row>
    <row r="124" spans="1:6" ht="22.5" x14ac:dyDescent="0.35">
      <c r="E124" s="22"/>
      <c r="F124" s="22"/>
    </row>
    <row r="125" spans="1:6" ht="22.5" x14ac:dyDescent="0.35">
      <c r="E125" s="22"/>
      <c r="F125" s="22"/>
    </row>
    <row r="126" spans="1:6" ht="22.5" x14ac:dyDescent="0.35">
      <c r="E126" s="22"/>
      <c r="F126" s="22"/>
    </row>
    <row r="127" spans="1:6" ht="22.5" x14ac:dyDescent="0.35">
      <c r="E127" s="22"/>
      <c r="F127" s="22"/>
    </row>
    <row r="128" spans="1:6" ht="22.5" x14ac:dyDescent="0.35">
      <c r="E128" s="22"/>
      <c r="F128" s="22"/>
    </row>
    <row r="129" spans="5:6" ht="22.5" x14ac:dyDescent="0.35">
      <c r="E129" s="22"/>
      <c r="F129" s="22"/>
    </row>
    <row r="130" spans="5:6" ht="22.5" x14ac:dyDescent="0.35">
      <c r="E130" s="22"/>
      <c r="F130" s="22"/>
    </row>
    <row r="131" spans="5:6" ht="22.5" x14ac:dyDescent="0.35">
      <c r="E131" s="22"/>
      <c r="F131" s="22"/>
    </row>
    <row r="132" spans="5:6" ht="22.5" x14ac:dyDescent="0.35">
      <c r="E132" s="22"/>
      <c r="F132" s="22"/>
    </row>
    <row r="133" spans="5:6" ht="22.5" x14ac:dyDescent="0.35">
      <c r="E133" s="22"/>
      <c r="F133" s="22"/>
    </row>
    <row r="134" spans="5:6" ht="22.5" x14ac:dyDescent="0.35">
      <c r="E134" s="22"/>
      <c r="F134" s="22"/>
    </row>
    <row r="135" spans="5:6" ht="22.5" x14ac:dyDescent="0.35">
      <c r="E135" s="22"/>
      <c r="F135" s="22"/>
    </row>
    <row r="136" spans="5:6" ht="22.5" x14ac:dyDescent="0.35">
      <c r="E136" s="22"/>
      <c r="F136" s="22"/>
    </row>
    <row r="137" spans="5:6" ht="22.5" x14ac:dyDescent="0.35">
      <c r="E137" s="22"/>
      <c r="F137" s="22"/>
    </row>
    <row r="138" spans="5:6" ht="22.5" x14ac:dyDescent="0.35">
      <c r="E138" s="22"/>
      <c r="F138" s="22"/>
    </row>
    <row r="139" spans="5:6" ht="22.5" x14ac:dyDescent="0.35">
      <c r="E139" s="22"/>
      <c r="F139" s="22"/>
    </row>
    <row r="140" spans="5:6" ht="22.5" x14ac:dyDescent="0.35">
      <c r="E140" s="22"/>
      <c r="F140" s="22"/>
    </row>
    <row r="141" spans="5:6" ht="22.5" x14ac:dyDescent="0.35">
      <c r="E141" s="22"/>
      <c r="F141" s="22"/>
    </row>
    <row r="142" spans="5:6" ht="22.5" x14ac:dyDescent="0.35">
      <c r="E142" s="22"/>
      <c r="F142" s="22"/>
    </row>
    <row r="143" spans="5:6" ht="22.5" x14ac:dyDescent="0.35">
      <c r="E143" s="22"/>
      <c r="F143" s="22"/>
    </row>
    <row r="144" spans="5:6" ht="22.5" x14ac:dyDescent="0.35">
      <c r="E144" s="22"/>
      <c r="F144" s="22"/>
    </row>
    <row r="145" spans="5:6" ht="22.5" x14ac:dyDescent="0.35">
      <c r="E145" s="22"/>
      <c r="F145" s="22"/>
    </row>
    <row r="146" spans="5:6" ht="22.5" x14ac:dyDescent="0.35">
      <c r="E146" s="22"/>
      <c r="F146" s="22"/>
    </row>
    <row r="147" spans="5:6" ht="22.5" x14ac:dyDescent="0.35">
      <c r="E147" s="22"/>
      <c r="F147" s="22"/>
    </row>
    <row r="148" spans="5:6" ht="22.5" x14ac:dyDescent="0.35">
      <c r="E148" s="22"/>
      <c r="F148" s="22"/>
    </row>
    <row r="149" spans="5:6" ht="22.5" x14ac:dyDescent="0.35">
      <c r="E149" s="22"/>
      <c r="F149" s="22"/>
    </row>
    <row r="150" spans="5:6" ht="22.5" x14ac:dyDescent="0.35">
      <c r="E150" s="22"/>
      <c r="F150" s="22"/>
    </row>
    <row r="151" spans="5:6" ht="22.5" x14ac:dyDescent="0.35">
      <c r="E151" s="22"/>
      <c r="F151" s="22"/>
    </row>
    <row r="152" spans="5:6" ht="22.5" x14ac:dyDescent="0.35">
      <c r="E152" s="22"/>
      <c r="F152" s="22"/>
    </row>
    <row r="153" spans="5:6" ht="22.5" x14ac:dyDescent="0.35">
      <c r="E153" s="22"/>
      <c r="F153" s="22"/>
    </row>
    <row r="154" spans="5:6" ht="22.5" x14ac:dyDescent="0.35">
      <c r="E154" s="22"/>
      <c r="F154" s="22"/>
    </row>
    <row r="155" spans="5:6" ht="22.5" x14ac:dyDescent="0.35">
      <c r="E155" s="22"/>
      <c r="F155" s="22"/>
    </row>
    <row r="156" spans="5:6" ht="22.5" x14ac:dyDescent="0.35">
      <c r="E156" s="22"/>
      <c r="F156" s="22"/>
    </row>
    <row r="157" spans="5:6" ht="22.5" x14ac:dyDescent="0.35">
      <c r="E157" s="22"/>
      <c r="F157" s="22"/>
    </row>
    <row r="158" spans="5:6" ht="22.5" x14ac:dyDescent="0.35">
      <c r="E158" s="22"/>
      <c r="F158" s="22"/>
    </row>
    <row r="159" spans="5:6" ht="22.5" x14ac:dyDescent="0.35">
      <c r="E159" s="22"/>
      <c r="F159" s="22"/>
    </row>
    <row r="160" spans="5:6" ht="22.5" x14ac:dyDescent="0.35">
      <c r="E160" s="22"/>
      <c r="F160" s="22"/>
    </row>
    <row r="161" spans="5:6" ht="22.5" x14ac:dyDescent="0.35">
      <c r="E161" s="22"/>
      <c r="F161" s="22"/>
    </row>
    <row r="162" spans="5:6" ht="22.5" x14ac:dyDescent="0.35">
      <c r="E162" s="22"/>
      <c r="F162" s="22"/>
    </row>
    <row r="163" spans="5:6" ht="22.5" x14ac:dyDescent="0.35">
      <c r="E163" s="22"/>
      <c r="F163" s="22"/>
    </row>
    <row r="164" spans="5:6" ht="22.5" x14ac:dyDescent="0.35">
      <c r="E164" s="22"/>
      <c r="F164" s="22"/>
    </row>
    <row r="165" spans="5:6" ht="22.5" x14ac:dyDescent="0.35">
      <c r="E165" s="22"/>
      <c r="F165" s="22"/>
    </row>
    <row r="166" spans="5:6" ht="22.5" x14ac:dyDescent="0.35">
      <c r="E166" s="22"/>
      <c r="F166" s="22"/>
    </row>
  </sheetData>
  <mergeCells count="14">
    <mergeCell ref="E4:E32"/>
    <mergeCell ref="F4:F32"/>
    <mergeCell ref="A1:B1"/>
    <mergeCell ref="C1:F1"/>
    <mergeCell ref="A2:C2"/>
    <mergeCell ref="D2:D3"/>
    <mergeCell ref="E2:E3"/>
    <mergeCell ref="F2:F3"/>
    <mergeCell ref="E33:E52"/>
    <mergeCell ref="F33:F52"/>
    <mergeCell ref="E53:E90"/>
    <mergeCell ref="F53:F90"/>
    <mergeCell ref="E91:E114"/>
    <mergeCell ref="F91:F114"/>
  </mergeCells>
  <pageMargins left="0.19685039370078741" right="0.19685039370078741" top="0.23622047244094491" bottom="0.19685039370078741" header="0.19685039370078741" footer="0.19685039370078741"/>
  <pageSetup paperSize="9" scale="94" fitToHeight="0" orientation="landscape" verticalDpi="0" r:id="rId1"/>
  <rowBreaks count="2" manualBreakCount="2">
    <brk id="3" max="5" man="1"/>
    <brk id="90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6"/>
  <sheetViews>
    <sheetView view="pageBreakPreview" zoomScaleSheetLayoutView="100" workbookViewId="0">
      <selection activeCell="C1" sqref="A1:F54"/>
    </sheetView>
  </sheetViews>
  <sheetFormatPr baseColWidth="10" defaultRowHeight="17.25" x14ac:dyDescent="0.3"/>
  <cols>
    <col min="1" max="1" width="23.7109375" customWidth="1"/>
    <col min="2" max="2" width="60" style="2" customWidth="1"/>
    <col min="3" max="3" width="23.85546875" customWidth="1"/>
    <col min="4" max="4" width="7" customWidth="1"/>
    <col min="5" max="5" width="23.42578125" customWidth="1"/>
    <col min="6" max="6" width="14.140625" bestFit="1" customWidth="1"/>
  </cols>
  <sheetData>
    <row r="1" spans="1:7" ht="33" customHeight="1" x14ac:dyDescent="0.3">
      <c r="A1" s="37"/>
      <c r="B1" s="37"/>
      <c r="C1" s="38" t="s">
        <v>650</v>
      </c>
      <c r="D1" s="38"/>
      <c r="E1" s="38"/>
      <c r="F1" s="38"/>
    </row>
    <row r="2" spans="1:7" ht="25.5" customHeight="1" x14ac:dyDescent="0.25">
      <c r="A2" s="39" t="s">
        <v>651</v>
      </c>
      <c r="B2" s="39"/>
      <c r="C2" s="39"/>
      <c r="D2" s="40" t="s">
        <v>99</v>
      </c>
      <c r="E2" s="41" t="s">
        <v>1</v>
      </c>
      <c r="F2" s="41" t="s">
        <v>0</v>
      </c>
    </row>
    <row r="3" spans="1:7" s="1" customFormat="1" ht="21" x14ac:dyDescent="0.25">
      <c r="A3" s="23" t="s">
        <v>2</v>
      </c>
      <c r="B3" s="3" t="s">
        <v>178</v>
      </c>
      <c r="C3" s="23" t="s">
        <v>257</v>
      </c>
      <c r="D3" s="40"/>
      <c r="E3" s="41"/>
      <c r="F3" s="41"/>
    </row>
    <row r="4" spans="1:7" ht="15.75" x14ac:dyDescent="0.25">
      <c r="A4" s="4" t="s">
        <v>4</v>
      </c>
      <c r="B4" s="4" t="s">
        <v>5</v>
      </c>
      <c r="C4" s="12" t="s">
        <v>6</v>
      </c>
      <c r="D4" s="7">
        <v>1</v>
      </c>
      <c r="E4" s="36"/>
      <c r="F4" s="36"/>
    </row>
    <row r="5" spans="1:7" ht="15.75" x14ac:dyDescent="0.25">
      <c r="A5" s="4" t="s">
        <v>4</v>
      </c>
      <c r="B5" s="4" t="s">
        <v>34</v>
      </c>
      <c r="C5" s="12" t="s">
        <v>30</v>
      </c>
      <c r="D5" s="7">
        <v>2</v>
      </c>
      <c r="E5" s="36"/>
      <c r="F5" s="36"/>
    </row>
    <row r="6" spans="1:7" ht="15.75" x14ac:dyDescent="0.25">
      <c r="A6" s="4" t="s">
        <v>4</v>
      </c>
      <c r="B6" s="4" t="s">
        <v>9</v>
      </c>
      <c r="C6" s="12" t="s">
        <v>29</v>
      </c>
      <c r="D6" s="7">
        <v>3</v>
      </c>
      <c r="E6" s="36"/>
      <c r="F6" s="36"/>
    </row>
    <row r="7" spans="1:7" ht="15.75" x14ac:dyDescent="0.25">
      <c r="A7" s="4" t="s">
        <v>4</v>
      </c>
      <c r="B7" s="4" t="s">
        <v>247</v>
      </c>
      <c r="C7" s="12" t="s">
        <v>246</v>
      </c>
      <c r="D7" s="7">
        <v>4</v>
      </c>
      <c r="E7" s="36"/>
      <c r="F7" s="36"/>
    </row>
    <row r="8" spans="1:7" ht="15.75" x14ac:dyDescent="0.25">
      <c r="A8" s="4" t="s">
        <v>4</v>
      </c>
      <c r="B8" s="4" t="s">
        <v>35</v>
      </c>
      <c r="C8" s="12" t="s">
        <v>179</v>
      </c>
      <c r="D8" s="7">
        <v>5</v>
      </c>
      <c r="E8" s="36"/>
      <c r="F8" s="36"/>
    </row>
    <row r="9" spans="1:7" ht="15.75" x14ac:dyDescent="0.25">
      <c r="A9" s="4" t="s">
        <v>4</v>
      </c>
      <c r="B9" s="4" t="s">
        <v>327</v>
      </c>
      <c r="C9" s="12" t="s">
        <v>326</v>
      </c>
      <c r="D9" s="7">
        <v>6</v>
      </c>
      <c r="E9" s="36"/>
      <c r="F9" s="36"/>
    </row>
    <row r="10" spans="1:7" ht="15.75" x14ac:dyDescent="0.25">
      <c r="A10" s="4" t="s">
        <v>36</v>
      </c>
      <c r="B10" s="4" t="s">
        <v>315</v>
      </c>
      <c r="C10" s="12" t="s">
        <v>314</v>
      </c>
      <c r="D10" s="7">
        <v>7</v>
      </c>
      <c r="E10" s="36"/>
      <c r="F10" s="36"/>
      <c r="G10">
        <v>1</v>
      </c>
    </row>
    <row r="11" spans="1:7" ht="15.75" x14ac:dyDescent="0.25">
      <c r="A11" s="4" t="s">
        <v>36</v>
      </c>
      <c r="B11" s="4" t="s">
        <v>317</v>
      </c>
      <c r="C11" s="12" t="s">
        <v>316</v>
      </c>
      <c r="D11" s="7">
        <v>8</v>
      </c>
      <c r="E11" s="36"/>
      <c r="F11" s="36"/>
      <c r="G11">
        <v>2</v>
      </c>
    </row>
    <row r="12" spans="1:7" ht="15.75" x14ac:dyDescent="0.25">
      <c r="A12" s="4" t="s">
        <v>36</v>
      </c>
      <c r="B12" s="4" t="s">
        <v>319</v>
      </c>
      <c r="C12" s="12" t="s">
        <v>318</v>
      </c>
      <c r="D12" s="7">
        <v>9</v>
      </c>
      <c r="E12" s="36"/>
      <c r="F12" s="36"/>
      <c r="G12">
        <v>3</v>
      </c>
    </row>
    <row r="13" spans="1:7" ht="15.75" x14ac:dyDescent="0.25">
      <c r="A13" s="4" t="s">
        <v>36</v>
      </c>
      <c r="B13" s="4" t="s">
        <v>321</v>
      </c>
      <c r="C13" s="12" t="s">
        <v>320</v>
      </c>
      <c r="D13" s="7">
        <v>10</v>
      </c>
      <c r="E13" s="36"/>
      <c r="F13" s="36"/>
      <c r="G13">
        <v>4</v>
      </c>
    </row>
    <row r="14" spans="1:7" ht="15.75" x14ac:dyDescent="0.25">
      <c r="A14" s="4" t="s">
        <v>36</v>
      </c>
      <c r="B14" s="4" t="s">
        <v>329</v>
      </c>
      <c r="C14" s="12" t="s">
        <v>328</v>
      </c>
      <c r="D14" s="7">
        <v>11</v>
      </c>
      <c r="E14" s="36"/>
      <c r="F14" s="36"/>
      <c r="G14">
        <v>5</v>
      </c>
    </row>
    <row r="15" spans="1:7" ht="15.75" x14ac:dyDescent="0.25">
      <c r="A15" s="4" t="s">
        <v>36</v>
      </c>
      <c r="B15" s="4" t="s">
        <v>325</v>
      </c>
      <c r="C15" s="12" t="s">
        <v>324</v>
      </c>
      <c r="D15" s="7">
        <v>12</v>
      </c>
      <c r="E15" s="36"/>
      <c r="F15" s="36"/>
      <c r="G15">
        <v>6</v>
      </c>
    </row>
    <row r="16" spans="1:7" ht="15.75" x14ac:dyDescent="0.25">
      <c r="A16" s="4" t="s">
        <v>36</v>
      </c>
      <c r="B16" s="4" t="s">
        <v>8</v>
      </c>
      <c r="C16" s="12" t="s">
        <v>31</v>
      </c>
      <c r="D16" s="7">
        <v>13</v>
      </c>
      <c r="E16" s="36"/>
      <c r="F16" s="36"/>
      <c r="G16">
        <v>7</v>
      </c>
    </row>
    <row r="17" spans="1:7" ht="15.75" x14ac:dyDescent="0.25">
      <c r="A17" s="4" t="s">
        <v>36</v>
      </c>
      <c r="B17" s="4" t="s">
        <v>9</v>
      </c>
      <c r="C17" s="12" t="s">
        <v>25</v>
      </c>
      <c r="D17" s="7">
        <v>14</v>
      </c>
      <c r="E17" s="36"/>
      <c r="F17" s="36"/>
      <c r="G17">
        <v>8</v>
      </c>
    </row>
    <row r="18" spans="1:7" ht="15.75" x14ac:dyDescent="0.25">
      <c r="A18" s="4" t="s">
        <v>36</v>
      </c>
      <c r="B18" s="4" t="s">
        <v>28</v>
      </c>
      <c r="C18" s="12" t="s">
        <v>27</v>
      </c>
      <c r="D18" s="7">
        <v>15</v>
      </c>
      <c r="E18" s="36"/>
      <c r="F18" s="36"/>
      <c r="G18">
        <v>9</v>
      </c>
    </row>
    <row r="19" spans="1:7" ht="15.75" x14ac:dyDescent="0.25">
      <c r="A19" s="4" t="s">
        <v>36</v>
      </c>
      <c r="B19" s="4" t="s">
        <v>5</v>
      </c>
      <c r="C19" s="12" t="s">
        <v>11</v>
      </c>
      <c r="D19" s="7">
        <v>16</v>
      </c>
      <c r="E19" s="36"/>
      <c r="F19" s="36"/>
      <c r="G19">
        <v>10</v>
      </c>
    </row>
    <row r="20" spans="1:7" ht="15.75" x14ac:dyDescent="0.25">
      <c r="A20" s="4" t="s">
        <v>36</v>
      </c>
      <c r="B20" s="4" t="s">
        <v>249</v>
      </c>
      <c r="C20" s="12" t="s">
        <v>248</v>
      </c>
      <c r="D20" s="7">
        <v>17</v>
      </c>
      <c r="E20" s="36"/>
      <c r="F20" s="36"/>
      <c r="G20">
        <v>11</v>
      </c>
    </row>
    <row r="21" spans="1:7" ht="15.75" x14ac:dyDescent="0.25">
      <c r="A21" s="4" t="s">
        <v>36</v>
      </c>
      <c r="B21" s="4" t="s">
        <v>251</v>
      </c>
      <c r="C21" s="12" t="s">
        <v>250</v>
      </c>
      <c r="D21" s="7">
        <v>18</v>
      </c>
      <c r="E21" s="36"/>
      <c r="F21" s="36"/>
      <c r="G21">
        <v>12</v>
      </c>
    </row>
    <row r="22" spans="1:7" ht="15.75" x14ac:dyDescent="0.25">
      <c r="A22" s="4" t="s">
        <v>36</v>
      </c>
      <c r="B22" s="4" t="s">
        <v>253</v>
      </c>
      <c r="C22" s="12" t="s">
        <v>252</v>
      </c>
      <c r="D22" s="7">
        <v>19</v>
      </c>
      <c r="E22" s="36"/>
      <c r="F22" s="36"/>
      <c r="G22">
        <v>13</v>
      </c>
    </row>
    <row r="23" spans="1:7" ht="15.75" x14ac:dyDescent="0.25">
      <c r="A23" s="4" t="s">
        <v>36</v>
      </c>
      <c r="B23" s="4" t="s">
        <v>12</v>
      </c>
      <c r="C23" s="12" t="s">
        <v>13</v>
      </c>
      <c r="D23" s="7">
        <v>20</v>
      </c>
      <c r="E23" s="36" t="s">
        <v>377</v>
      </c>
      <c r="F23" s="36" t="s">
        <v>3</v>
      </c>
      <c r="G23">
        <v>14</v>
      </c>
    </row>
    <row r="24" spans="1:7" ht="15.75" x14ac:dyDescent="0.25">
      <c r="A24" s="4" t="s">
        <v>36</v>
      </c>
      <c r="B24" s="5" t="s">
        <v>19</v>
      </c>
      <c r="C24" s="12" t="s">
        <v>32</v>
      </c>
      <c r="D24" s="7">
        <v>21</v>
      </c>
      <c r="E24" s="36"/>
      <c r="F24" s="36"/>
      <c r="G24">
        <v>15</v>
      </c>
    </row>
    <row r="25" spans="1:7" ht="15.75" x14ac:dyDescent="0.25">
      <c r="A25" s="4" t="s">
        <v>36</v>
      </c>
      <c r="B25" s="21" t="s">
        <v>420</v>
      </c>
      <c r="C25" s="18" t="s">
        <v>421</v>
      </c>
      <c r="D25" s="7">
        <v>22</v>
      </c>
      <c r="E25" s="36"/>
      <c r="F25" s="36"/>
      <c r="G25">
        <v>16</v>
      </c>
    </row>
    <row r="26" spans="1:7" ht="15.75" x14ac:dyDescent="0.25">
      <c r="A26" s="4" t="s">
        <v>36</v>
      </c>
      <c r="B26" s="14" t="s">
        <v>422</v>
      </c>
      <c r="C26" s="18" t="s">
        <v>423</v>
      </c>
      <c r="D26" s="7">
        <v>23</v>
      </c>
      <c r="E26" s="36"/>
      <c r="F26" s="36"/>
      <c r="G26">
        <v>17</v>
      </c>
    </row>
    <row r="27" spans="1:7" ht="15.75" x14ac:dyDescent="0.25">
      <c r="A27" s="4" t="s">
        <v>36</v>
      </c>
      <c r="B27" s="14" t="s">
        <v>424</v>
      </c>
      <c r="C27" s="18" t="s">
        <v>425</v>
      </c>
      <c r="D27" s="7">
        <v>24</v>
      </c>
      <c r="E27" s="36"/>
      <c r="F27" s="36"/>
      <c r="G27">
        <v>18</v>
      </c>
    </row>
    <row r="28" spans="1:7" ht="15.75" x14ac:dyDescent="0.25">
      <c r="A28" s="4" t="s">
        <v>36</v>
      </c>
      <c r="B28" s="14" t="s">
        <v>426</v>
      </c>
      <c r="C28" s="18" t="s">
        <v>427</v>
      </c>
      <c r="D28" s="7">
        <v>25</v>
      </c>
      <c r="E28" s="36"/>
      <c r="F28" s="36"/>
      <c r="G28">
        <v>19</v>
      </c>
    </row>
    <row r="29" spans="1:7" ht="15.75" x14ac:dyDescent="0.25">
      <c r="A29" s="4" t="s">
        <v>36</v>
      </c>
      <c r="B29" s="14" t="s">
        <v>428</v>
      </c>
      <c r="C29" s="18" t="s">
        <v>429</v>
      </c>
      <c r="D29" s="7">
        <v>26</v>
      </c>
      <c r="E29" s="36"/>
      <c r="F29" s="36"/>
      <c r="G29">
        <v>20</v>
      </c>
    </row>
    <row r="30" spans="1:7" ht="15.75" x14ac:dyDescent="0.25">
      <c r="A30" s="4" t="s">
        <v>36</v>
      </c>
      <c r="B30" s="14" t="s">
        <v>430</v>
      </c>
      <c r="C30" s="18" t="s">
        <v>431</v>
      </c>
      <c r="D30" s="7">
        <v>27</v>
      </c>
      <c r="E30" s="36"/>
      <c r="F30" s="36"/>
      <c r="G30">
        <v>21</v>
      </c>
    </row>
    <row r="31" spans="1:7" ht="15.75" x14ac:dyDescent="0.25">
      <c r="A31" s="4" t="s">
        <v>36</v>
      </c>
      <c r="B31" s="14" t="s">
        <v>432</v>
      </c>
      <c r="C31" s="18" t="s">
        <v>433</v>
      </c>
      <c r="D31" s="7">
        <v>28</v>
      </c>
      <c r="E31" s="36"/>
      <c r="F31" s="36"/>
      <c r="G31">
        <v>22</v>
      </c>
    </row>
    <row r="32" spans="1:7" ht="15.75" x14ac:dyDescent="0.25">
      <c r="A32" s="4" t="s">
        <v>36</v>
      </c>
      <c r="B32" s="14" t="s">
        <v>434</v>
      </c>
      <c r="C32" s="18" t="s">
        <v>435</v>
      </c>
      <c r="D32" s="7">
        <v>29</v>
      </c>
      <c r="E32" s="36"/>
      <c r="F32" s="36"/>
      <c r="G32">
        <v>23</v>
      </c>
    </row>
    <row r="33" spans="1:7" ht="15.75" x14ac:dyDescent="0.25">
      <c r="A33" s="4" t="s">
        <v>36</v>
      </c>
      <c r="B33" s="4" t="s">
        <v>332</v>
      </c>
      <c r="C33" s="12" t="s">
        <v>331</v>
      </c>
      <c r="D33" s="7">
        <v>30</v>
      </c>
      <c r="E33" s="36"/>
      <c r="F33" s="36"/>
      <c r="G33">
        <v>24</v>
      </c>
    </row>
    <row r="34" spans="1:7" ht="15.75" x14ac:dyDescent="0.25">
      <c r="A34" s="4" t="s">
        <v>7</v>
      </c>
      <c r="B34" s="19" t="s">
        <v>436</v>
      </c>
      <c r="C34" s="19" t="s">
        <v>437</v>
      </c>
      <c r="D34" s="7">
        <v>31</v>
      </c>
      <c r="E34" s="36"/>
      <c r="F34" s="36"/>
      <c r="G34">
        <v>1</v>
      </c>
    </row>
    <row r="35" spans="1:7" ht="15.75" x14ac:dyDescent="0.25">
      <c r="A35" s="4" t="s">
        <v>7</v>
      </c>
      <c r="B35" s="19" t="s">
        <v>438</v>
      </c>
      <c r="C35" s="19" t="s">
        <v>439</v>
      </c>
      <c r="D35" s="7">
        <v>32</v>
      </c>
      <c r="E35" s="36"/>
      <c r="F35" s="36"/>
      <c r="G35">
        <v>2</v>
      </c>
    </row>
    <row r="36" spans="1:7" ht="15.75" x14ac:dyDescent="0.25">
      <c r="A36" s="4" t="s">
        <v>7</v>
      </c>
      <c r="B36" s="19" t="s">
        <v>440</v>
      </c>
      <c r="C36" s="19" t="s">
        <v>441</v>
      </c>
      <c r="D36" s="7">
        <v>33</v>
      </c>
      <c r="E36" s="36"/>
      <c r="F36" s="36"/>
      <c r="G36">
        <v>3</v>
      </c>
    </row>
    <row r="37" spans="1:7" ht="15.75" x14ac:dyDescent="0.25">
      <c r="A37" s="4" t="s">
        <v>7</v>
      </c>
      <c r="B37" s="19" t="s">
        <v>422</v>
      </c>
      <c r="C37" s="19" t="s">
        <v>423</v>
      </c>
      <c r="D37" s="7">
        <v>34</v>
      </c>
      <c r="E37" s="36"/>
      <c r="F37" s="36"/>
      <c r="G37">
        <v>4</v>
      </c>
    </row>
    <row r="38" spans="1:7" ht="15.75" x14ac:dyDescent="0.25">
      <c r="A38" s="4" t="s">
        <v>7</v>
      </c>
      <c r="B38" s="19" t="s">
        <v>442</v>
      </c>
      <c r="C38" s="19" t="s">
        <v>443</v>
      </c>
      <c r="D38" s="7">
        <v>35</v>
      </c>
      <c r="E38" s="36"/>
      <c r="F38" s="36"/>
      <c r="G38">
        <v>5</v>
      </c>
    </row>
    <row r="39" spans="1:7" ht="15.75" x14ac:dyDescent="0.25">
      <c r="A39" s="4" t="s">
        <v>7</v>
      </c>
      <c r="B39" s="19" t="s">
        <v>432</v>
      </c>
      <c r="C39" s="19" t="s">
        <v>433</v>
      </c>
      <c r="D39" s="7">
        <v>36</v>
      </c>
      <c r="E39" s="36"/>
      <c r="F39" s="36"/>
      <c r="G39">
        <v>6</v>
      </c>
    </row>
    <row r="40" spans="1:7" ht="15.75" x14ac:dyDescent="0.25">
      <c r="A40" s="4" t="s">
        <v>7</v>
      </c>
      <c r="B40" s="19" t="s">
        <v>444</v>
      </c>
      <c r="C40" s="19" t="s">
        <v>445</v>
      </c>
      <c r="D40" s="7">
        <v>37</v>
      </c>
      <c r="E40" s="36"/>
      <c r="F40" s="36"/>
      <c r="G40">
        <v>7</v>
      </c>
    </row>
    <row r="41" spans="1:7" ht="15.75" x14ac:dyDescent="0.25">
      <c r="A41" s="4" t="s">
        <v>7</v>
      </c>
      <c r="B41" s="19" t="s">
        <v>446</v>
      </c>
      <c r="C41" s="19" t="s">
        <v>447</v>
      </c>
      <c r="D41" s="7">
        <v>38</v>
      </c>
      <c r="E41" s="36"/>
      <c r="F41" s="36"/>
      <c r="G41">
        <v>8</v>
      </c>
    </row>
    <row r="42" spans="1:7" ht="15.75" x14ac:dyDescent="0.25">
      <c r="A42" s="4" t="s">
        <v>7</v>
      </c>
      <c r="B42" s="4" t="s">
        <v>323</v>
      </c>
      <c r="C42" s="12" t="s">
        <v>322</v>
      </c>
      <c r="D42" s="7">
        <v>39</v>
      </c>
      <c r="E42" s="36"/>
      <c r="F42" s="36"/>
      <c r="G42">
        <v>9</v>
      </c>
    </row>
    <row r="43" spans="1:7" ht="15.75" x14ac:dyDescent="0.25">
      <c r="A43" s="4" t="s">
        <v>7</v>
      </c>
      <c r="B43" s="4" t="s">
        <v>20</v>
      </c>
      <c r="C43" s="12" t="s">
        <v>21</v>
      </c>
      <c r="D43" s="7">
        <v>40</v>
      </c>
      <c r="E43" s="36"/>
      <c r="F43" s="36"/>
      <c r="G43">
        <v>10</v>
      </c>
    </row>
    <row r="44" spans="1:7" ht="15.75" x14ac:dyDescent="0.25">
      <c r="A44" s="4" t="s">
        <v>7</v>
      </c>
      <c r="B44" s="4" t="s">
        <v>10</v>
      </c>
      <c r="C44" s="12" t="s">
        <v>33</v>
      </c>
      <c r="D44" s="7">
        <v>41</v>
      </c>
      <c r="E44" s="36"/>
      <c r="F44" s="36"/>
      <c r="G44">
        <v>11</v>
      </c>
    </row>
    <row r="45" spans="1:7" ht="15.75" x14ac:dyDescent="0.25">
      <c r="A45" s="4" t="s">
        <v>14</v>
      </c>
      <c r="B45" s="4" t="s">
        <v>334</v>
      </c>
      <c r="C45" s="12" t="s">
        <v>333</v>
      </c>
      <c r="D45" s="7">
        <v>42</v>
      </c>
      <c r="E45" s="36"/>
      <c r="F45" s="36"/>
    </row>
    <row r="46" spans="1:7" ht="15.75" x14ac:dyDescent="0.25">
      <c r="A46" s="4" t="s">
        <v>14</v>
      </c>
      <c r="B46" s="4" t="s">
        <v>330</v>
      </c>
      <c r="C46" s="12" t="s">
        <v>15</v>
      </c>
      <c r="D46" s="7">
        <v>43</v>
      </c>
      <c r="E46" s="36"/>
      <c r="F46" s="36"/>
    </row>
    <row r="47" spans="1:7" ht="15.75" x14ac:dyDescent="0.25">
      <c r="A47" s="4" t="s">
        <v>14</v>
      </c>
      <c r="B47" s="4" t="s">
        <v>16</v>
      </c>
      <c r="C47" s="12" t="s">
        <v>26</v>
      </c>
      <c r="D47" s="7">
        <v>44</v>
      </c>
      <c r="E47" s="36"/>
      <c r="F47" s="36"/>
    </row>
    <row r="48" spans="1:7" ht="15.75" x14ac:dyDescent="0.25">
      <c r="A48" s="9" t="s">
        <v>14</v>
      </c>
      <c r="B48" s="9" t="s">
        <v>17</v>
      </c>
      <c r="C48" s="9" t="s">
        <v>18</v>
      </c>
      <c r="D48" s="7">
        <v>45</v>
      </c>
      <c r="E48" s="36"/>
      <c r="F48" s="36"/>
    </row>
    <row r="49" spans="1:6" ht="15.75" x14ac:dyDescent="0.25">
      <c r="A49" s="9" t="s">
        <v>254</v>
      </c>
      <c r="B49" s="9" t="s">
        <v>23</v>
      </c>
      <c r="C49" s="9" t="s">
        <v>24</v>
      </c>
      <c r="D49" s="7">
        <v>46</v>
      </c>
      <c r="E49" s="36"/>
      <c r="F49" s="36"/>
    </row>
    <row r="50" spans="1:6" ht="15.75" x14ac:dyDescent="0.25">
      <c r="A50" s="9" t="s">
        <v>556</v>
      </c>
      <c r="B50" s="20" t="s">
        <v>557</v>
      </c>
      <c r="C50" s="18" t="s">
        <v>558</v>
      </c>
      <c r="D50" s="7">
        <v>47</v>
      </c>
      <c r="E50" s="36"/>
      <c r="F50" s="36"/>
    </row>
    <row r="51" spans="1:6" ht="15.75" x14ac:dyDescent="0.25">
      <c r="A51" s="9" t="s">
        <v>556</v>
      </c>
      <c r="B51" s="20" t="s">
        <v>559</v>
      </c>
      <c r="C51" s="18" t="s">
        <v>560</v>
      </c>
      <c r="D51" s="7">
        <v>48</v>
      </c>
      <c r="E51" s="36"/>
      <c r="F51" s="36"/>
    </row>
    <row r="52" spans="1:6" ht="15.75" x14ac:dyDescent="0.25">
      <c r="A52" s="9" t="s">
        <v>556</v>
      </c>
      <c r="B52" s="9" t="s">
        <v>561</v>
      </c>
      <c r="C52" s="18" t="s">
        <v>562</v>
      </c>
      <c r="D52" s="7">
        <v>49</v>
      </c>
      <c r="E52" s="36"/>
      <c r="F52" s="36"/>
    </row>
    <row r="53" spans="1:6" ht="15.75" x14ac:dyDescent="0.25">
      <c r="A53" s="9" t="s">
        <v>556</v>
      </c>
      <c r="B53" s="9" t="s">
        <v>563</v>
      </c>
      <c r="C53" s="18" t="s">
        <v>564</v>
      </c>
      <c r="D53" s="7">
        <v>50</v>
      </c>
      <c r="E53" s="36"/>
      <c r="F53" s="36"/>
    </row>
    <row r="54" spans="1:6" ht="15.75" x14ac:dyDescent="0.25">
      <c r="A54" s="9" t="s">
        <v>556</v>
      </c>
      <c r="B54" s="9" t="s">
        <v>8</v>
      </c>
      <c r="C54" s="18" t="s">
        <v>565</v>
      </c>
      <c r="D54" s="7">
        <v>51</v>
      </c>
      <c r="E54" s="36"/>
      <c r="F54" s="36"/>
    </row>
    <row r="55" spans="1:6" ht="22.5" x14ac:dyDescent="0.35">
      <c r="E55" s="22"/>
      <c r="F55" s="22"/>
    </row>
    <row r="56" spans="1:6" ht="22.5" x14ac:dyDescent="0.35">
      <c r="E56" s="22"/>
      <c r="F56" s="22"/>
    </row>
    <row r="57" spans="1:6" ht="22.5" x14ac:dyDescent="0.35">
      <c r="E57" s="22"/>
      <c r="F57" s="22"/>
    </row>
    <row r="58" spans="1:6" ht="22.5" x14ac:dyDescent="0.35">
      <c r="E58" s="22"/>
      <c r="F58" s="22"/>
    </row>
    <row r="59" spans="1:6" ht="22.5" x14ac:dyDescent="0.35">
      <c r="E59" s="22"/>
      <c r="F59" s="22"/>
    </row>
    <row r="60" spans="1:6" ht="22.5" x14ac:dyDescent="0.35">
      <c r="E60" s="22"/>
      <c r="F60" s="22"/>
    </row>
    <row r="61" spans="1:6" ht="22.5" x14ac:dyDescent="0.35">
      <c r="E61" s="22"/>
      <c r="F61" s="22"/>
    </row>
    <row r="62" spans="1:6" ht="22.5" x14ac:dyDescent="0.35">
      <c r="E62" s="22"/>
      <c r="F62" s="22"/>
    </row>
    <row r="63" spans="1:6" ht="22.5" x14ac:dyDescent="0.35">
      <c r="E63" s="22"/>
      <c r="F63" s="22"/>
    </row>
    <row r="64" spans="1:6" ht="22.5" x14ac:dyDescent="0.35">
      <c r="E64" s="22"/>
      <c r="F64" s="22"/>
    </row>
    <row r="65" spans="5:6" ht="22.5" x14ac:dyDescent="0.35">
      <c r="E65" s="22"/>
      <c r="F65" s="22"/>
    </row>
    <row r="66" spans="5:6" ht="22.5" x14ac:dyDescent="0.35">
      <c r="E66" s="22"/>
      <c r="F66" s="22"/>
    </row>
    <row r="67" spans="5:6" ht="22.5" x14ac:dyDescent="0.35">
      <c r="E67" s="22"/>
      <c r="F67" s="22"/>
    </row>
    <row r="68" spans="5:6" ht="22.5" x14ac:dyDescent="0.35">
      <c r="E68" s="22"/>
      <c r="F68" s="22"/>
    </row>
    <row r="69" spans="5:6" ht="22.5" x14ac:dyDescent="0.35">
      <c r="E69" s="22"/>
      <c r="F69" s="22"/>
    </row>
    <row r="70" spans="5:6" ht="22.5" x14ac:dyDescent="0.35">
      <c r="E70" s="22"/>
      <c r="F70" s="22"/>
    </row>
    <row r="71" spans="5:6" ht="22.5" x14ac:dyDescent="0.35">
      <c r="E71" s="22"/>
      <c r="F71" s="22"/>
    </row>
    <row r="72" spans="5:6" ht="22.5" x14ac:dyDescent="0.35">
      <c r="E72" s="22"/>
      <c r="F72" s="22"/>
    </row>
    <row r="73" spans="5:6" ht="22.5" x14ac:dyDescent="0.35">
      <c r="E73" s="22"/>
      <c r="F73" s="22"/>
    </row>
    <row r="74" spans="5:6" ht="22.5" x14ac:dyDescent="0.35">
      <c r="E74" s="22"/>
      <c r="F74" s="22"/>
    </row>
    <row r="75" spans="5:6" ht="22.5" x14ac:dyDescent="0.35">
      <c r="E75" s="22"/>
      <c r="F75" s="22"/>
    </row>
    <row r="76" spans="5:6" ht="22.5" x14ac:dyDescent="0.35">
      <c r="E76" s="22"/>
      <c r="F76" s="22"/>
    </row>
    <row r="77" spans="5:6" ht="22.5" x14ac:dyDescent="0.35">
      <c r="E77" s="22"/>
      <c r="F77" s="22"/>
    </row>
    <row r="78" spans="5:6" ht="22.5" x14ac:dyDescent="0.35">
      <c r="E78" s="22"/>
      <c r="F78" s="22"/>
    </row>
    <row r="79" spans="5:6" ht="22.5" x14ac:dyDescent="0.35">
      <c r="E79" s="22"/>
      <c r="F79" s="22"/>
    </row>
    <row r="80" spans="5:6" ht="22.5" x14ac:dyDescent="0.35">
      <c r="E80" s="22"/>
      <c r="F80" s="22"/>
    </row>
    <row r="81" spans="5:6" ht="22.5" x14ac:dyDescent="0.35">
      <c r="E81" s="22"/>
      <c r="F81" s="22"/>
    </row>
    <row r="82" spans="5:6" ht="22.5" x14ac:dyDescent="0.35">
      <c r="E82" s="22"/>
      <c r="F82" s="22"/>
    </row>
    <row r="83" spans="5:6" ht="22.5" x14ac:dyDescent="0.35">
      <c r="E83" s="22"/>
      <c r="F83" s="22"/>
    </row>
    <row r="84" spans="5:6" ht="22.5" x14ac:dyDescent="0.35">
      <c r="E84" s="22"/>
      <c r="F84" s="22"/>
    </row>
    <row r="85" spans="5:6" ht="22.5" x14ac:dyDescent="0.35">
      <c r="E85" s="22"/>
      <c r="F85" s="22"/>
    </row>
    <row r="86" spans="5:6" ht="22.5" x14ac:dyDescent="0.35">
      <c r="E86" s="22"/>
      <c r="F86" s="22"/>
    </row>
    <row r="87" spans="5:6" ht="22.5" x14ac:dyDescent="0.35">
      <c r="E87" s="22"/>
      <c r="F87" s="22"/>
    </row>
    <row r="88" spans="5:6" ht="22.5" x14ac:dyDescent="0.35">
      <c r="E88" s="22"/>
      <c r="F88" s="22"/>
    </row>
    <row r="89" spans="5:6" ht="22.5" x14ac:dyDescent="0.35">
      <c r="E89" s="22"/>
      <c r="F89" s="22"/>
    </row>
    <row r="90" spans="5:6" ht="22.5" x14ac:dyDescent="0.35">
      <c r="E90" s="22"/>
      <c r="F90" s="22"/>
    </row>
    <row r="91" spans="5:6" ht="22.5" x14ac:dyDescent="0.35">
      <c r="E91" s="22"/>
      <c r="F91" s="22"/>
    </row>
    <row r="92" spans="5:6" ht="22.5" x14ac:dyDescent="0.35">
      <c r="E92" s="22"/>
      <c r="F92" s="22"/>
    </row>
    <row r="93" spans="5:6" ht="22.5" x14ac:dyDescent="0.35">
      <c r="E93" s="22"/>
      <c r="F93" s="22"/>
    </row>
    <row r="94" spans="5:6" ht="22.5" x14ac:dyDescent="0.35">
      <c r="E94" s="22"/>
      <c r="F94" s="22"/>
    </row>
    <row r="95" spans="5:6" ht="22.5" x14ac:dyDescent="0.35">
      <c r="E95" s="22"/>
      <c r="F95" s="22"/>
    </row>
    <row r="96" spans="5:6" ht="22.5" x14ac:dyDescent="0.35">
      <c r="E96" s="22"/>
      <c r="F96" s="22"/>
    </row>
    <row r="97" spans="5:6" ht="22.5" x14ac:dyDescent="0.35">
      <c r="E97" s="22"/>
      <c r="F97" s="22"/>
    </row>
    <row r="98" spans="5:6" ht="22.5" x14ac:dyDescent="0.35">
      <c r="E98" s="22"/>
      <c r="F98" s="22"/>
    </row>
    <row r="99" spans="5:6" ht="22.5" x14ac:dyDescent="0.35">
      <c r="E99" s="22"/>
      <c r="F99" s="22"/>
    </row>
    <row r="100" spans="5:6" ht="22.5" x14ac:dyDescent="0.35">
      <c r="E100" s="22"/>
      <c r="F100" s="22"/>
    </row>
    <row r="101" spans="5:6" ht="22.5" x14ac:dyDescent="0.35">
      <c r="E101" s="22"/>
      <c r="F101" s="22"/>
    </row>
    <row r="102" spans="5:6" ht="22.5" x14ac:dyDescent="0.35">
      <c r="E102" s="22"/>
      <c r="F102" s="22"/>
    </row>
    <row r="103" spans="5:6" ht="22.5" x14ac:dyDescent="0.35">
      <c r="E103" s="22"/>
      <c r="F103" s="22"/>
    </row>
    <row r="104" spans="5:6" ht="22.5" x14ac:dyDescent="0.35">
      <c r="E104" s="22"/>
      <c r="F104" s="22"/>
    </row>
    <row r="105" spans="5:6" ht="22.5" x14ac:dyDescent="0.35">
      <c r="E105" s="22"/>
      <c r="F105" s="22"/>
    </row>
    <row r="106" spans="5:6" ht="22.5" x14ac:dyDescent="0.35">
      <c r="E106" s="22"/>
      <c r="F106" s="22"/>
    </row>
  </sheetData>
  <mergeCells count="10">
    <mergeCell ref="E4:E22"/>
    <mergeCell ref="F4:F22"/>
    <mergeCell ref="E23:E54"/>
    <mergeCell ref="F23:F54"/>
    <mergeCell ref="A1:B1"/>
    <mergeCell ref="C1:F1"/>
    <mergeCell ref="A2:C2"/>
    <mergeCell ref="D2:D3"/>
    <mergeCell ref="E2:E3"/>
    <mergeCell ref="F2:F3"/>
  </mergeCells>
  <pageMargins left="0.19685039370078741" right="0.19685039370078741" top="0.23622047244094491" bottom="0.19685039370078741" header="0.19685039370078741" footer="0.19685039370078741"/>
  <pageSetup paperSize="9" scale="94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4"/>
  <sheetViews>
    <sheetView zoomScaleNormal="100" zoomScaleSheetLayoutView="100" workbookViewId="0">
      <selection activeCell="H11" sqref="H11"/>
    </sheetView>
  </sheetViews>
  <sheetFormatPr baseColWidth="10" defaultRowHeight="17.25" x14ac:dyDescent="0.3"/>
  <cols>
    <col min="1" max="1" width="23.7109375" customWidth="1"/>
    <col min="2" max="2" width="60" style="2" customWidth="1"/>
    <col min="3" max="3" width="23.85546875" customWidth="1"/>
    <col min="4" max="4" width="7" customWidth="1"/>
    <col min="5" max="5" width="23.42578125" customWidth="1"/>
    <col min="6" max="6" width="14.140625" bestFit="1" customWidth="1"/>
  </cols>
  <sheetData>
    <row r="1" spans="1:6" ht="33" customHeight="1" x14ac:dyDescent="0.3">
      <c r="A1" s="37"/>
      <c r="B1" s="37"/>
      <c r="C1" s="38"/>
      <c r="D1" s="38"/>
      <c r="E1" s="38"/>
      <c r="F1" s="38"/>
    </row>
    <row r="2" spans="1:6" ht="25.5" customHeight="1" x14ac:dyDescent="0.25">
      <c r="A2" s="39" t="s">
        <v>651</v>
      </c>
      <c r="B2" s="39"/>
      <c r="C2" s="39"/>
      <c r="D2" s="40" t="s">
        <v>99</v>
      </c>
      <c r="E2" s="41" t="s">
        <v>1</v>
      </c>
      <c r="F2" s="41" t="s">
        <v>0</v>
      </c>
    </row>
    <row r="3" spans="1:6" s="1" customFormat="1" ht="21" x14ac:dyDescent="0.25">
      <c r="A3" s="23" t="s">
        <v>2</v>
      </c>
      <c r="B3" s="3" t="s">
        <v>178</v>
      </c>
      <c r="C3" s="23" t="s">
        <v>257</v>
      </c>
      <c r="D3" s="40"/>
      <c r="E3" s="41"/>
      <c r="F3" s="41"/>
    </row>
    <row r="4" spans="1:6" ht="15.75" x14ac:dyDescent="0.25">
      <c r="A4" s="14" t="s">
        <v>94</v>
      </c>
      <c r="B4" s="15" t="s">
        <v>95</v>
      </c>
      <c r="C4" s="14" t="s">
        <v>256</v>
      </c>
      <c r="D4" s="17">
        <v>1</v>
      </c>
      <c r="E4" s="36" t="s">
        <v>98</v>
      </c>
      <c r="F4" s="36" t="s">
        <v>3</v>
      </c>
    </row>
    <row r="5" spans="1:6" ht="15.75" x14ac:dyDescent="0.25">
      <c r="A5" s="14" t="s">
        <v>94</v>
      </c>
      <c r="B5" s="15" t="s">
        <v>96</v>
      </c>
      <c r="C5" s="14" t="s">
        <v>97</v>
      </c>
      <c r="D5" s="17">
        <v>2</v>
      </c>
      <c r="E5" s="36"/>
      <c r="F5" s="36"/>
    </row>
    <row r="6" spans="1:6" ht="15.75" x14ac:dyDescent="0.25">
      <c r="A6" s="14" t="s">
        <v>74</v>
      </c>
      <c r="B6" s="15" t="s">
        <v>89</v>
      </c>
      <c r="C6" s="14" t="s">
        <v>90</v>
      </c>
      <c r="D6" s="17">
        <v>3</v>
      </c>
      <c r="E6" s="36"/>
      <c r="F6" s="36"/>
    </row>
    <row r="7" spans="1:6" ht="15.75" x14ac:dyDescent="0.25">
      <c r="A7" s="14" t="s">
        <v>74</v>
      </c>
      <c r="B7" s="15" t="s">
        <v>75</v>
      </c>
      <c r="C7" s="14" t="s">
        <v>76</v>
      </c>
      <c r="D7" s="17">
        <v>4</v>
      </c>
      <c r="E7" s="36"/>
      <c r="F7" s="36"/>
    </row>
    <row r="8" spans="1:6" ht="15.75" x14ac:dyDescent="0.25">
      <c r="A8" s="14" t="s">
        <v>74</v>
      </c>
      <c r="B8" s="15" t="s">
        <v>77</v>
      </c>
      <c r="C8" s="14" t="s">
        <v>78</v>
      </c>
      <c r="D8" s="17">
        <v>5</v>
      </c>
      <c r="E8" s="36"/>
      <c r="F8" s="36"/>
    </row>
    <row r="9" spans="1:6" ht="15.75" x14ac:dyDescent="0.25">
      <c r="A9" s="14" t="s">
        <v>74</v>
      </c>
      <c r="B9" s="15" t="s">
        <v>336</v>
      </c>
      <c r="C9" s="14" t="s">
        <v>335</v>
      </c>
      <c r="D9" s="17">
        <v>6</v>
      </c>
      <c r="E9" s="36"/>
      <c r="F9" s="36"/>
    </row>
    <row r="10" spans="1:6" ht="15.75" x14ac:dyDescent="0.25">
      <c r="A10" s="14" t="s">
        <v>74</v>
      </c>
      <c r="B10" s="15" t="s">
        <v>338</v>
      </c>
      <c r="C10" s="14" t="s">
        <v>337</v>
      </c>
      <c r="D10" s="17">
        <v>7</v>
      </c>
      <c r="E10" s="36"/>
      <c r="F10" s="36"/>
    </row>
    <row r="11" spans="1:6" ht="15.75" x14ac:dyDescent="0.25">
      <c r="A11" s="14" t="s">
        <v>74</v>
      </c>
      <c r="B11" s="15" t="s">
        <v>378</v>
      </c>
      <c r="C11" s="14" t="s">
        <v>379</v>
      </c>
      <c r="D11" s="17">
        <v>8</v>
      </c>
      <c r="E11" s="36"/>
      <c r="F11" s="36"/>
    </row>
    <row r="12" spans="1:6" ht="15.75" x14ac:dyDescent="0.25">
      <c r="A12" s="14" t="s">
        <v>74</v>
      </c>
      <c r="B12" s="15" t="s">
        <v>380</v>
      </c>
      <c r="C12" s="14" t="s">
        <v>381</v>
      </c>
      <c r="D12" s="17">
        <v>9</v>
      </c>
      <c r="E12" s="36"/>
      <c r="F12" s="36"/>
    </row>
    <row r="13" spans="1:6" ht="15.75" x14ac:dyDescent="0.25">
      <c r="A13" s="14" t="s">
        <v>74</v>
      </c>
      <c r="B13" s="15" t="s">
        <v>382</v>
      </c>
      <c r="C13" s="14" t="s">
        <v>383</v>
      </c>
      <c r="D13" s="17">
        <v>10</v>
      </c>
      <c r="E13" s="36"/>
      <c r="F13" s="36"/>
    </row>
    <row r="14" spans="1:6" ht="15.75" x14ac:dyDescent="0.25">
      <c r="A14" s="14" t="s">
        <v>74</v>
      </c>
      <c r="B14" s="15" t="s">
        <v>384</v>
      </c>
      <c r="C14" s="14" t="s">
        <v>385</v>
      </c>
      <c r="D14" s="17">
        <v>11</v>
      </c>
      <c r="E14" s="36"/>
      <c r="F14" s="36"/>
    </row>
    <row r="15" spans="1:6" ht="15.75" x14ac:dyDescent="0.25">
      <c r="A15" s="14" t="s">
        <v>74</v>
      </c>
      <c r="B15" s="15" t="s">
        <v>386</v>
      </c>
      <c r="C15" s="14" t="s">
        <v>387</v>
      </c>
      <c r="D15" s="17">
        <v>12</v>
      </c>
      <c r="E15" s="36"/>
      <c r="F15" s="36"/>
    </row>
    <row r="16" spans="1:6" ht="15.75" x14ac:dyDescent="0.25">
      <c r="A16" s="14" t="s">
        <v>74</v>
      </c>
      <c r="B16" s="15" t="s">
        <v>388</v>
      </c>
      <c r="C16" s="14" t="s">
        <v>389</v>
      </c>
      <c r="D16" s="17">
        <v>13</v>
      </c>
      <c r="E16" s="36"/>
      <c r="F16" s="36"/>
    </row>
    <row r="17" spans="1:6" ht="15.75" x14ac:dyDescent="0.25">
      <c r="A17" s="14" t="s">
        <v>74</v>
      </c>
      <c r="B17" s="15" t="s">
        <v>390</v>
      </c>
      <c r="C17" s="14" t="s">
        <v>391</v>
      </c>
      <c r="D17" s="17">
        <v>14</v>
      </c>
      <c r="E17" s="36"/>
      <c r="F17" s="36"/>
    </row>
    <row r="18" spans="1:6" ht="15.75" x14ac:dyDescent="0.25">
      <c r="A18" s="14" t="s">
        <v>74</v>
      </c>
      <c r="B18" s="15" t="s">
        <v>392</v>
      </c>
      <c r="C18" s="14" t="s">
        <v>393</v>
      </c>
      <c r="D18" s="17">
        <v>15</v>
      </c>
      <c r="E18" s="36"/>
      <c r="F18" s="36"/>
    </row>
    <row r="19" spans="1:6" ht="15.75" x14ac:dyDescent="0.25">
      <c r="A19" s="14" t="s">
        <v>74</v>
      </c>
      <c r="B19" s="15" t="s">
        <v>394</v>
      </c>
      <c r="C19" s="14" t="s">
        <v>395</v>
      </c>
      <c r="D19" s="17">
        <v>16</v>
      </c>
      <c r="E19" s="36"/>
      <c r="F19" s="36"/>
    </row>
    <row r="20" spans="1:6" ht="15.75" x14ac:dyDescent="0.25">
      <c r="A20" s="14" t="s">
        <v>74</v>
      </c>
      <c r="B20" s="15" t="s">
        <v>396</v>
      </c>
      <c r="C20" s="14" t="s">
        <v>397</v>
      </c>
      <c r="D20" s="17">
        <v>17</v>
      </c>
      <c r="E20" s="36"/>
      <c r="F20" s="36"/>
    </row>
    <row r="21" spans="1:6" ht="15.75" x14ac:dyDescent="0.25">
      <c r="A21" s="14" t="s">
        <v>74</v>
      </c>
      <c r="B21" s="15" t="s">
        <v>398</v>
      </c>
      <c r="C21" s="14" t="s">
        <v>399</v>
      </c>
      <c r="D21" s="17">
        <v>18</v>
      </c>
      <c r="E21" s="36"/>
      <c r="F21" s="36"/>
    </row>
    <row r="22" spans="1:6" ht="15.75" x14ac:dyDescent="0.25">
      <c r="A22" s="14" t="s">
        <v>74</v>
      </c>
      <c r="B22" s="15" t="s">
        <v>400</v>
      </c>
      <c r="C22" s="14" t="s">
        <v>401</v>
      </c>
      <c r="D22" s="17">
        <v>19</v>
      </c>
      <c r="E22" s="36"/>
      <c r="F22" s="36"/>
    </row>
    <row r="23" spans="1:6" ht="15.75" x14ac:dyDescent="0.25">
      <c r="A23" s="14" t="s">
        <v>74</v>
      </c>
      <c r="B23" s="15" t="s">
        <v>402</v>
      </c>
      <c r="C23" s="14" t="s">
        <v>403</v>
      </c>
      <c r="D23" s="17">
        <v>20</v>
      </c>
      <c r="E23" s="36"/>
      <c r="F23" s="36"/>
    </row>
    <row r="24" spans="1:6" ht="15.75" x14ac:dyDescent="0.25">
      <c r="A24" s="14" t="s">
        <v>7</v>
      </c>
      <c r="B24" s="15" t="s">
        <v>418</v>
      </c>
      <c r="C24" s="14" t="s">
        <v>419</v>
      </c>
      <c r="D24" s="17">
        <v>21</v>
      </c>
      <c r="E24" s="36"/>
      <c r="F24" s="36"/>
    </row>
    <row r="25" spans="1:6" ht="15.75" x14ac:dyDescent="0.25">
      <c r="A25" s="14" t="s">
        <v>7</v>
      </c>
      <c r="B25" s="15" t="s">
        <v>81</v>
      </c>
      <c r="C25" s="14" t="s">
        <v>82</v>
      </c>
      <c r="D25" s="17">
        <v>22</v>
      </c>
      <c r="E25" s="36"/>
      <c r="F25" s="36"/>
    </row>
    <row r="26" spans="1:6" ht="15.75" x14ac:dyDescent="0.25">
      <c r="A26" s="14" t="s">
        <v>7</v>
      </c>
      <c r="B26" s="15" t="s">
        <v>404</v>
      </c>
      <c r="C26" s="14" t="s">
        <v>405</v>
      </c>
      <c r="D26" s="17">
        <v>23</v>
      </c>
      <c r="E26" s="36"/>
      <c r="F26" s="36"/>
    </row>
    <row r="27" spans="1:6" ht="15.75" x14ac:dyDescent="0.25">
      <c r="A27" s="14" t="s">
        <v>7</v>
      </c>
      <c r="B27" s="15" t="s">
        <v>406</v>
      </c>
      <c r="C27" s="14" t="s">
        <v>407</v>
      </c>
      <c r="D27" s="17">
        <v>24</v>
      </c>
      <c r="E27" s="36"/>
      <c r="F27" s="36"/>
    </row>
    <row r="28" spans="1:6" ht="15.75" x14ac:dyDescent="0.25">
      <c r="A28" s="14" t="s">
        <v>7</v>
      </c>
      <c r="B28" s="15" t="s">
        <v>408</v>
      </c>
      <c r="C28" s="14" t="s">
        <v>409</v>
      </c>
      <c r="D28" s="17">
        <v>25</v>
      </c>
      <c r="E28" s="36"/>
      <c r="F28" s="36"/>
    </row>
    <row r="29" spans="1:6" ht="15.75" x14ac:dyDescent="0.25">
      <c r="A29" s="14" t="s">
        <v>7</v>
      </c>
      <c r="B29" s="15" t="s">
        <v>410</v>
      </c>
      <c r="C29" s="14" t="s">
        <v>411</v>
      </c>
      <c r="D29" s="17">
        <v>26</v>
      </c>
      <c r="E29" s="36"/>
      <c r="F29" s="36"/>
    </row>
    <row r="30" spans="1:6" ht="15.75" x14ac:dyDescent="0.25">
      <c r="A30" s="14" t="s">
        <v>7</v>
      </c>
      <c r="B30" s="15" t="s">
        <v>412</v>
      </c>
      <c r="C30" s="14" t="s">
        <v>413</v>
      </c>
      <c r="D30" s="17">
        <v>27</v>
      </c>
      <c r="E30" s="36"/>
      <c r="F30" s="36"/>
    </row>
    <row r="31" spans="1:6" ht="15.75" x14ac:dyDescent="0.25">
      <c r="A31" s="14" t="s">
        <v>7</v>
      </c>
      <c r="B31" s="15" t="s">
        <v>414</v>
      </c>
      <c r="C31" s="14" t="s">
        <v>415</v>
      </c>
      <c r="D31" s="17">
        <v>28</v>
      </c>
      <c r="E31" s="36"/>
      <c r="F31" s="36"/>
    </row>
    <row r="32" spans="1:6" ht="15.75" x14ac:dyDescent="0.25">
      <c r="A32" s="14" t="s">
        <v>7</v>
      </c>
      <c r="B32" s="15" t="s">
        <v>416</v>
      </c>
      <c r="C32" s="14" t="s">
        <v>417</v>
      </c>
      <c r="D32" s="17">
        <v>29</v>
      </c>
      <c r="E32" s="36"/>
      <c r="F32" s="36"/>
    </row>
    <row r="33" spans="1:6" ht="15.75" x14ac:dyDescent="0.25">
      <c r="A33" s="14" t="s">
        <v>14</v>
      </c>
      <c r="B33" s="15" t="s">
        <v>79</v>
      </c>
      <c r="C33" s="14" t="s">
        <v>80</v>
      </c>
      <c r="D33" s="17">
        <v>30</v>
      </c>
      <c r="E33" s="36"/>
      <c r="F33" s="36"/>
    </row>
    <row r="34" spans="1:6" ht="15.75" x14ac:dyDescent="0.25">
      <c r="A34" s="14" t="s">
        <v>14</v>
      </c>
      <c r="B34" s="15" t="s">
        <v>91</v>
      </c>
      <c r="C34" s="14" t="s">
        <v>92</v>
      </c>
      <c r="D34" s="17">
        <v>31</v>
      </c>
      <c r="E34" s="36"/>
      <c r="F34" s="36"/>
    </row>
    <row r="35" spans="1:6" ht="15.75" x14ac:dyDescent="0.25">
      <c r="A35" s="14" t="s">
        <v>22</v>
      </c>
      <c r="B35" s="15" t="s">
        <v>83</v>
      </c>
      <c r="C35" s="14" t="s">
        <v>84</v>
      </c>
      <c r="D35" s="17">
        <v>32</v>
      </c>
      <c r="E35" s="36"/>
      <c r="F35" s="36"/>
    </row>
    <row r="36" spans="1:6" ht="15.75" x14ac:dyDescent="0.25">
      <c r="A36" s="14" t="s">
        <v>22</v>
      </c>
      <c r="B36" s="15" t="s">
        <v>85</v>
      </c>
      <c r="C36" s="14" t="s">
        <v>86</v>
      </c>
      <c r="D36" s="17">
        <v>33</v>
      </c>
      <c r="E36" s="36"/>
      <c r="F36" s="36"/>
    </row>
    <row r="37" spans="1:6" ht="15.75" x14ac:dyDescent="0.25">
      <c r="A37" s="9" t="s">
        <v>14</v>
      </c>
      <c r="B37" s="15" t="s">
        <v>87</v>
      </c>
      <c r="C37" s="14" t="s">
        <v>88</v>
      </c>
      <c r="D37" s="17">
        <v>34</v>
      </c>
      <c r="E37" s="36"/>
      <c r="F37" s="36"/>
    </row>
    <row r="38" spans="1:6" ht="15.75" x14ac:dyDescent="0.25">
      <c r="A38" s="14" t="s">
        <v>566</v>
      </c>
      <c r="B38" s="15" t="s">
        <v>567</v>
      </c>
      <c r="C38" s="14" t="s">
        <v>568</v>
      </c>
      <c r="D38" s="17">
        <v>35</v>
      </c>
      <c r="E38" s="36"/>
      <c r="F38" s="36"/>
    </row>
    <row r="39" spans="1:6" ht="15.75" x14ac:dyDescent="0.25">
      <c r="A39" s="16" t="s">
        <v>566</v>
      </c>
      <c r="B39" s="14" t="s">
        <v>569</v>
      </c>
      <c r="C39" s="14" t="s">
        <v>570</v>
      </c>
      <c r="D39" s="17">
        <v>36</v>
      </c>
      <c r="E39" s="36"/>
      <c r="F39" s="36"/>
    </row>
    <row r="40" spans="1:6" ht="15.75" x14ac:dyDescent="0.25">
      <c r="A40" s="16" t="s">
        <v>571</v>
      </c>
      <c r="B40" s="16" t="s">
        <v>572</v>
      </c>
      <c r="C40" s="14" t="s">
        <v>573</v>
      </c>
      <c r="D40" s="17">
        <v>37</v>
      </c>
      <c r="E40" s="36"/>
      <c r="F40" s="36"/>
    </row>
    <row r="41" spans="1:6" ht="15.75" x14ac:dyDescent="0.25">
      <c r="A41" s="14" t="s">
        <v>571</v>
      </c>
      <c r="B41" s="15" t="s">
        <v>574</v>
      </c>
      <c r="C41" s="14" t="s">
        <v>575</v>
      </c>
      <c r="D41" s="17">
        <v>38</v>
      </c>
      <c r="E41" s="36"/>
      <c r="F41" s="36"/>
    </row>
    <row r="42" spans="1:6" ht="15.75" x14ac:dyDescent="0.25">
      <c r="A42" s="16" t="s">
        <v>566</v>
      </c>
      <c r="B42" s="14" t="s">
        <v>75</v>
      </c>
      <c r="C42" s="14" t="s">
        <v>76</v>
      </c>
      <c r="D42" s="17">
        <v>39</v>
      </c>
      <c r="E42" s="36"/>
      <c r="F42" s="36"/>
    </row>
    <row r="43" spans="1:6" ht="15.75" x14ac:dyDescent="0.25">
      <c r="A43" s="16" t="s">
        <v>566</v>
      </c>
      <c r="B43" s="16" t="s">
        <v>576</v>
      </c>
      <c r="C43" s="14" t="s">
        <v>577</v>
      </c>
      <c r="D43" s="17">
        <v>40</v>
      </c>
      <c r="E43" s="36"/>
      <c r="F43" s="36"/>
    </row>
    <row r="44" spans="1:6" ht="22.5" x14ac:dyDescent="0.35">
      <c r="E44" s="22"/>
      <c r="F44" s="22"/>
    </row>
    <row r="45" spans="1:6" ht="22.5" x14ac:dyDescent="0.35">
      <c r="E45" s="22"/>
      <c r="F45" s="22"/>
    </row>
    <row r="46" spans="1:6" ht="22.5" x14ac:dyDescent="0.35">
      <c r="E46" s="22">
        <f>40+51+111+116</f>
        <v>318</v>
      </c>
      <c r="F46" s="22"/>
    </row>
    <row r="47" spans="1:6" ht="22.5" x14ac:dyDescent="0.35">
      <c r="E47" s="22"/>
      <c r="F47" s="22"/>
    </row>
    <row r="48" spans="1:6" ht="22.5" x14ac:dyDescent="0.35">
      <c r="E48" s="22"/>
      <c r="F48" s="22"/>
    </row>
    <row r="49" spans="5:6" ht="22.5" x14ac:dyDescent="0.35">
      <c r="E49" s="22"/>
      <c r="F49" s="22"/>
    </row>
    <row r="50" spans="5:6" ht="22.5" x14ac:dyDescent="0.35">
      <c r="E50" s="22"/>
      <c r="F50" s="22"/>
    </row>
    <row r="51" spans="5:6" ht="22.5" x14ac:dyDescent="0.35">
      <c r="E51" s="22"/>
      <c r="F51" s="22"/>
    </row>
    <row r="52" spans="5:6" ht="22.5" x14ac:dyDescent="0.35">
      <c r="E52" s="22"/>
      <c r="F52" s="22"/>
    </row>
    <row r="53" spans="5:6" ht="22.5" x14ac:dyDescent="0.35">
      <c r="E53" s="22"/>
      <c r="F53" s="22"/>
    </row>
    <row r="54" spans="5:6" ht="22.5" x14ac:dyDescent="0.35">
      <c r="E54" s="22"/>
      <c r="F54" s="22"/>
    </row>
    <row r="55" spans="5:6" ht="22.5" x14ac:dyDescent="0.35">
      <c r="E55" s="22"/>
      <c r="F55" s="22"/>
    </row>
    <row r="56" spans="5:6" ht="22.5" x14ac:dyDescent="0.35">
      <c r="E56" s="22"/>
      <c r="F56" s="22"/>
    </row>
    <row r="57" spans="5:6" ht="22.5" x14ac:dyDescent="0.35">
      <c r="E57" s="22"/>
      <c r="F57" s="22"/>
    </row>
    <row r="58" spans="5:6" ht="22.5" x14ac:dyDescent="0.35">
      <c r="E58" s="22"/>
      <c r="F58" s="22"/>
    </row>
    <row r="59" spans="5:6" ht="22.5" x14ac:dyDescent="0.35">
      <c r="E59" s="22"/>
      <c r="F59" s="22"/>
    </row>
    <row r="60" spans="5:6" ht="22.5" x14ac:dyDescent="0.35">
      <c r="E60" s="22"/>
      <c r="F60" s="22"/>
    </row>
    <row r="61" spans="5:6" ht="22.5" x14ac:dyDescent="0.35">
      <c r="E61" s="22"/>
      <c r="F61" s="22"/>
    </row>
    <row r="62" spans="5:6" ht="22.5" x14ac:dyDescent="0.35">
      <c r="E62" s="22"/>
      <c r="F62" s="22"/>
    </row>
    <row r="63" spans="5:6" ht="22.5" x14ac:dyDescent="0.35">
      <c r="E63" s="22"/>
      <c r="F63" s="22"/>
    </row>
    <row r="64" spans="5:6" ht="22.5" x14ac:dyDescent="0.35">
      <c r="E64" s="22"/>
      <c r="F64" s="22"/>
    </row>
    <row r="65" spans="5:6" ht="22.5" x14ac:dyDescent="0.35">
      <c r="E65" s="22"/>
      <c r="F65" s="22"/>
    </row>
    <row r="66" spans="5:6" ht="22.5" x14ac:dyDescent="0.35">
      <c r="E66" s="22"/>
      <c r="F66" s="22"/>
    </row>
    <row r="67" spans="5:6" ht="22.5" x14ac:dyDescent="0.35">
      <c r="E67" s="22"/>
      <c r="F67" s="22"/>
    </row>
    <row r="68" spans="5:6" ht="22.5" x14ac:dyDescent="0.35">
      <c r="E68" s="22"/>
      <c r="F68" s="22"/>
    </row>
    <row r="69" spans="5:6" ht="22.5" x14ac:dyDescent="0.35">
      <c r="E69" s="22"/>
      <c r="F69" s="22"/>
    </row>
    <row r="70" spans="5:6" ht="22.5" x14ac:dyDescent="0.35">
      <c r="E70" s="22"/>
      <c r="F70" s="22"/>
    </row>
    <row r="71" spans="5:6" ht="22.5" x14ac:dyDescent="0.35">
      <c r="E71" s="22"/>
      <c r="F71" s="22"/>
    </row>
    <row r="72" spans="5:6" ht="22.5" x14ac:dyDescent="0.35">
      <c r="E72" s="22"/>
      <c r="F72" s="22"/>
    </row>
    <row r="73" spans="5:6" ht="22.5" x14ac:dyDescent="0.35">
      <c r="E73" s="22"/>
      <c r="F73" s="22"/>
    </row>
    <row r="74" spans="5:6" ht="22.5" x14ac:dyDescent="0.35">
      <c r="E74" s="22"/>
      <c r="F74" s="22"/>
    </row>
    <row r="75" spans="5:6" ht="22.5" x14ac:dyDescent="0.35">
      <c r="E75" s="22"/>
      <c r="F75" s="22"/>
    </row>
    <row r="76" spans="5:6" ht="22.5" x14ac:dyDescent="0.35">
      <c r="E76" s="22"/>
      <c r="F76" s="22"/>
    </row>
    <row r="77" spans="5:6" ht="22.5" x14ac:dyDescent="0.35">
      <c r="E77" s="22"/>
      <c r="F77" s="22"/>
    </row>
    <row r="78" spans="5:6" ht="22.5" x14ac:dyDescent="0.35">
      <c r="E78" s="22"/>
      <c r="F78" s="22"/>
    </row>
    <row r="79" spans="5:6" ht="22.5" x14ac:dyDescent="0.35">
      <c r="E79" s="22"/>
      <c r="F79" s="22"/>
    </row>
    <row r="80" spans="5:6" ht="22.5" x14ac:dyDescent="0.35">
      <c r="E80" s="22"/>
      <c r="F80" s="22"/>
    </row>
    <row r="81" spans="5:6" ht="22.5" x14ac:dyDescent="0.35">
      <c r="E81" s="22"/>
      <c r="F81" s="22"/>
    </row>
    <row r="82" spans="5:6" ht="22.5" x14ac:dyDescent="0.35">
      <c r="E82" s="22"/>
      <c r="F82" s="22"/>
    </row>
    <row r="83" spans="5:6" ht="22.5" x14ac:dyDescent="0.35">
      <c r="E83" s="22"/>
      <c r="F83" s="22"/>
    </row>
    <row r="84" spans="5:6" ht="22.5" x14ac:dyDescent="0.35">
      <c r="E84" s="22"/>
      <c r="F84" s="22"/>
    </row>
    <row r="85" spans="5:6" ht="22.5" x14ac:dyDescent="0.35">
      <c r="E85" s="22"/>
      <c r="F85" s="22"/>
    </row>
    <row r="86" spans="5:6" ht="22.5" x14ac:dyDescent="0.35">
      <c r="E86" s="22"/>
      <c r="F86" s="22"/>
    </row>
    <row r="87" spans="5:6" ht="22.5" x14ac:dyDescent="0.35">
      <c r="E87" s="22"/>
      <c r="F87" s="22"/>
    </row>
    <row r="88" spans="5:6" ht="22.5" x14ac:dyDescent="0.35">
      <c r="E88" s="22"/>
      <c r="F88" s="22"/>
    </row>
    <row r="89" spans="5:6" ht="22.5" x14ac:dyDescent="0.35">
      <c r="E89" s="22"/>
      <c r="F89" s="22"/>
    </row>
    <row r="90" spans="5:6" ht="22.5" x14ac:dyDescent="0.35">
      <c r="E90" s="22"/>
      <c r="F90" s="22"/>
    </row>
    <row r="91" spans="5:6" ht="22.5" x14ac:dyDescent="0.35">
      <c r="E91" s="22"/>
      <c r="F91" s="22"/>
    </row>
    <row r="92" spans="5:6" ht="22.5" x14ac:dyDescent="0.35">
      <c r="E92" s="22"/>
      <c r="F92" s="22"/>
    </row>
    <row r="93" spans="5:6" ht="22.5" x14ac:dyDescent="0.35">
      <c r="E93" s="22"/>
      <c r="F93" s="22"/>
    </row>
    <row r="94" spans="5:6" ht="22.5" x14ac:dyDescent="0.35">
      <c r="E94" s="22"/>
      <c r="F94" s="22"/>
    </row>
  </sheetData>
  <mergeCells count="8">
    <mergeCell ref="E4:E43"/>
    <mergeCell ref="F4:F43"/>
    <mergeCell ref="A1:B1"/>
    <mergeCell ref="C1:F1"/>
    <mergeCell ref="A2:C2"/>
    <mergeCell ref="D2:D3"/>
    <mergeCell ref="E2:E3"/>
    <mergeCell ref="F2:F3"/>
  </mergeCells>
  <pageMargins left="0.19685039370078741" right="0.19685039370078741" top="0.23622047244094491" bottom="0.19685039370078741" header="0.19685039370078741" footer="0.19685039370078741"/>
  <pageSetup paperSize="9" scale="8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الجزائر الوسطى</vt:lpstr>
      <vt:lpstr>قائمة اضافية</vt:lpstr>
      <vt:lpstr>سيدي امحمد</vt:lpstr>
      <vt:lpstr>المدنية</vt:lpstr>
      <vt:lpstr>المرادية</vt:lpstr>
      <vt:lpstr>'الجزائر الوسطى'!Zone_d_impression</vt:lpstr>
      <vt:lpstr>المدنية!Zone_d_impression</vt:lpstr>
      <vt:lpstr>المرادية!Zone_d_impression</vt:lpstr>
      <vt:lpstr>'سيدي امحمد'!Zone_d_impression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2021-07-07T14:24:49Z</dcterms:modified>
</cp:coreProperties>
</file>